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77" i="1" l="1"/>
  <c r="E1577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2" i="1"/>
</calcChain>
</file>

<file path=xl/sharedStrings.xml><?xml version="1.0" encoding="utf-8"?>
<sst xmlns="http://schemas.openxmlformats.org/spreadsheetml/2006/main" count="2988" uniqueCount="2143">
  <si>
    <t>SKU</t>
  </si>
  <si>
    <t>C7539/WHITE/17</t>
  </si>
  <si>
    <t>CHV266-2050/YELLOW/S</t>
  </si>
  <si>
    <t>040M/CONVOY/L</t>
  </si>
  <si>
    <t>040M/CONVOY/XL</t>
  </si>
  <si>
    <t>040M/CONVOY/XS</t>
  </si>
  <si>
    <t>18479-311R/BLACK/32 R</t>
  </si>
  <si>
    <t>18479-311R/DARK NAVY/32 R</t>
  </si>
  <si>
    <t>18479-311T/BLACK/34 T</t>
  </si>
  <si>
    <t>18479-311T/DARK NAVY/34 T</t>
  </si>
  <si>
    <t>2280/ROY/PRINT/10</t>
  </si>
  <si>
    <t>2285/BLACK/10 R</t>
  </si>
  <si>
    <t>2285/BLACK/12 R</t>
  </si>
  <si>
    <t>2285/BLACK/22 R</t>
  </si>
  <si>
    <t>2285/BLACK/24 R</t>
  </si>
  <si>
    <t>2285/BLACK/8 R</t>
  </si>
  <si>
    <t>299-430/NAVY/46 S</t>
  </si>
  <si>
    <t>4500/YEL/HI-VIS/6XL</t>
  </si>
  <si>
    <t>510F/NAVY/S</t>
  </si>
  <si>
    <t>539M/LT/OXF/2XL</t>
  </si>
  <si>
    <t>566M/BLACK/L</t>
  </si>
  <si>
    <t>569F/LTOXFORD/M</t>
  </si>
  <si>
    <t>569F/LTOXFORD/S</t>
  </si>
  <si>
    <t>569F/LTOXFORD/XL</t>
  </si>
  <si>
    <t>715F/GREY/XL</t>
  </si>
  <si>
    <t>917F/WHITE/14</t>
  </si>
  <si>
    <t>917M/ZINC/L</t>
  </si>
  <si>
    <t>917M/ZINC/M</t>
  </si>
  <si>
    <t>917M/ZINC/XL</t>
  </si>
  <si>
    <t>920M/BLUE/S</t>
  </si>
  <si>
    <t>922M/SKY/16.5</t>
  </si>
  <si>
    <t>922M/SKY/18</t>
  </si>
  <si>
    <t>924F/BLUE/XL</t>
  </si>
  <si>
    <t>924F/WHITE/S</t>
  </si>
  <si>
    <t>925F/WHITE/M/12</t>
  </si>
  <si>
    <t>925M/BLACK/2XL</t>
  </si>
  <si>
    <t>925M/BLACK/XL</t>
  </si>
  <si>
    <t>928M/BLACK/14.5</t>
  </si>
  <si>
    <t>932M/NAVY/18.5</t>
  </si>
  <si>
    <t>932M/SILVER/16.5</t>
  </si>
  <si>
    <t>932M/SKY/17.5</t>
  </si>
  <si>
    <t>932M/WHITE/17</t>
  </si>
  <si>
    <t>932M/WHITE/20</t>
  </si>
  <si>
    <t>933F/BLACK/18</t>
  </si>
  <si>
    <t>933F/SILVER/12</t>
  </si>
  <si>
    <t>933F/SKY/10</t>
  </si>
  <si>
    <t>933F/SKY/12</t>
  </si>
  <si>
    <t>933F/SKY/14</t>
  </si>
  <si>
    <t>933F/SKY/16</t>
  </si>
  <si>
    <t>933F/SKY/18</t>
  </si>
  <si>
    <t>933F/SKY/24</t>
  </si>
  <si>
    <t>933F/SKY/8</t>
  </si>
  <si>
    <t>933F/WHITE/20</t>
  </si>
  <si>
    <t>933M/SKY/16.5</t>
  </si>
  <si>
    <t>934M/WHITE/XL</t>
  </si>
  <si>
    <t>935F/BLACK/3XL</t>
  </si>
  <si>
    <t>935F/BLACK/S</t>
  </si>
  <si>
    <t>935M/WHITE/M</t>
  </si>
  <si>
    <t>937M/AZTEC/XL</t>
  </si>
  <si>
    <t>937M/WHITE/L</t>
  </si>
  <si>
    <t>937M/WHITE/S</t>
  </si>
  <si>
    <t>956M/BLACK/14.5</t>
  </si>
  <si>
    <t>957M/SKY/14.5</t>
  </si>
  <si>
    <t>957M/SKY/15</t>
  </si>
  <si>
    <t>957M/SKY/17.5</t>
  </si>
  <si>
    <t>ADP210/GREY/STD</t>
  </si>
  <si>
    <t>BIZ1/NAVY/4XL</t>
  </si>
  <si>
    <t>C0293/BLK/WHI/XL</t>
  </si>
  <si>
    <t>C21007/BLACK/XS</t>
  </si>
  <si>
    <t>C22400/NAVY/2XL</t>
  </si>
  <si>
    <t>C22400/NAVY/L</t>
  </si>
  <si>
    <t>C22400/NAVY/M</t>
  </si>
  <si>
    <t>C22400/NAVY/XL</t>
  </si>
  <si>
    <t>C2262/BLACK/12 29" LEG</t>
  </si>
  <si>
    <t>C2279/NAVY/16</t>
  </si>
  <si>
    <t>C2296/NAVY/10</t>
  </si>
  <si>
    <t>C2296/NAVY/12</t>
  </si>
  <si>
    <t>C2296/NAVY/16</t>
  </si>
  <si>
    <t>C2296/WHITE/8</t>
  </si>
  <si>
    <t>C2300/CREAM/10</t>
  </si>
  <si>
    <t>C2300/CREAM/12</t>
  </si>
  <si>
    <t>C2300/CREAM/14</t>
  </si>
  <si>
    <t>C2300/CREAM/20</t>
  </si>
  <si>
    <t>C2300/CREAM/8</t>
  </si>
  <si>
    <t>C2307/NAVY/XS</t>
  </si>
  <si>
    <t>C2350/WHITE/18</t>
  </si>
  <si>
    <t>C2553/BLACK/C38/UK10</t>
  </si>
  <si>
    <t>C293/LT/BLUE/12</t>
  </si>
  <si>
    <t>C5425/GREY/L</t>
  </si>
  <si>
    <t>C6001/BLACK/3XL</t>
  </si>
  <si>
    <t>C6001/BLACK/L</t>
  </si>
  <si>
    <t>C710M/DENIM/L</t>
  </si>
  <si>
    <t>C710M/DENIM/M</t>
  </si>
  <si>
    <t>C710M/DENIM/XL</t>
  </si>
  <si>
    <t>C715M/BLACK/L</t>
  </si>
  <si>
    <t>C7539/NAVY/14.5</t>
  </si>
  <si>
    <t>C7539/NAVY/18</t>
  </si>
  <si>
    <t>C7539/WHITE/15</t>
  </si>
  <si>
    <t>C7539/WHITE/18</t>
  </si>
  <si>
    <t>C7539/WHITE/19</t>
  </si>
  <si>
    <t>C7541/WHITE/14.5</t>
  </si>
  <si>
    <t>C7541/WHITE/19</t>
  </si>
  <si>
    <t>C7720/WHITE/15.5</t>
  </si>
  <si>
    <t>C7720/WHITE/16.5</t>
  </si>
  <si>
    <t>C7743/WHITE/17</t>
  </si>
  <si>
    <t>C7818/NAVY/2XL</t>
  </si>
  <si>
    <t>C7818/NAVY/3XL</t>
  </si>
  <si>
    <t>C7818/NAVY/S</t>
  </si>
  <si>
    <t>C7818/NAVY/XL</t>
  </si>
  <si>
    <t>C7883/BLUE/15.5</t>
  </si>
  <si>
    <t>C8008/AZURE BLUE/DARK NAVY/M</t>
  </si>
  <si>
    <t>C870F/NAVY/2XL</t>
  </si>
  <si>
    <t>C870F/NAVY/S</t>
  </si>
  <si>
    <t>C870F/NAVY/XS</t>
  </si>
  <si>
    <t>C8846/NAVY/CHECK/30S</t>
  </si>
  <si>
    <t>CBS001/NAVY/L-R</t>
  </si>
  <si>
    <t>CBS001/ROYAL/2XL-R</t>
  </si>
  <si>
    <t>CBS001/ROYAL/XL-R</t>
  </si>
  <si>
    <t>CBS802/BLACK/S</t>
  </si>
  <si>
    <t>CBV33R/YEL/NVY/132 R</t>
  </si>
  <si>
    <t>CC2507/MELANGE GREY/L</t>
  </si>
  <si>
    <t>CC2507/NAVY/L</t>
  </si>
  <si>
    <t>CFL109/NAVY/L</t>
  </si>
  <si>
    <t>CFL109/NAVY/XL</t>
  </si>
  <si>
    <t>CFL114/BLACK/L</t>
  </si>
  <si>
    <t>CFL114/BLACK/XL</t>
  </si>
  <si>
    <t>CFL115F/NAVY/S</t>
  </si>
  <si>
    <t>CFLE466/GREY/M</t>
  </si>
  <si>
    <t>CGL802/BLACK/14</t>
  </si>
  <si>
    <t>CH0050/NAVY/M</t>
  </si>
  <si>
    <t>CH1325/NAVY/M</t>
  </si>
  <si>
    <t>CH720/NAVY/M</t>
  </si>
  <si>
    <t>CH771/BLACK/L</t>
  </si>
  <si>
    <t>CH771/BLACK/M</t>
  </si>
  <si>
    <t>CH771/BLACK/XL</t>
  </si>
  <si>
    <t>CH858/BLACK/L</t>
  </si>
  <si>
    <t>CHV003/YELLOW/34R</t>
  </si>
  <si>
    <t>CHV006/HI VIS YELLOW/L-XL</t>
  </si>
  <si>
    <t>CHV014/YELLOW/L</t>
  </si>
  <si>
    <t>CHV015-O/ORANGE/XL</t>
  </si>
  <si>
    <t>CHV016/YELLOW/L</t>
  </si>
  <si>
    <t>CHV04/YELLOW/M</t>
  </si>
  <si>
    <t>CHV0500/ORANGE/L</t>
  </si>
  <si>
    <t>CHV100/ORANGE/L</t>
  </si>
  <si>
    <t>CHV100/ORANGE/XL</t>
  </si>
  <si>
    <t>CHV1161F/ORANGE/M</t>
  </si>
  <si>
    <t>CHV1191/YELLOW/2XL</t>
  </si>
  <si>
    <t>CHV1191/YELLOW/S</t>
  </si>
  <si>
    <t>CHV1351/YELLOW/4XL</t>
  </si>
  <si>
    <t>CHV1826/YEL/NVY/L</t>
  </si>
  <si>
    <t>CHV191/YELLOW/M</t>
  </si>
  <si>
    <t>CHV199A/YELLOW/L</t>
  </si>
  <si>
    <t>CHV199A/YELLOW/XL</t>
  </si>
  <si>
    <t>CHV201/ORANGE/S</t>
  </si>
  <si>
    <t>CHV2066/ORANGE/L</t>
  </si>
  <si>
    <t>CHV209A/YEL/NVY/M</t>
  </si>
  <si>
    <t>CHV261/ORANGE/3XL</t>
  </si>
  <si>
    <t>CHV261CV/YELLOW/L</t>
  </si>
  <si>
    <t>CHV265CV/YELLOW/2XL</t>
  </si>
  <si>
    <t>CHV265CV-3/ORANGE/L</t>
  </si>
  <si>
    <t>CHV266-2050/YELLOW/2XL</t>
  </si>
  <si>
    <t>CHV266-2050/YELLOW/3XL</t>
  </si>
  <si>
    <t>CHV266-2050/YELLOW/M</t>
  </si>
  <si>
    <t>CHV266-2050/YELLOW/XL</t>
  </si>
  <si>
    <t>CHV314/ORANGE/L</t>
  </si>
  <si>
    <t>CHV365CV/YEL/NVY/2XL</t>
  </si>
  <si>
    <t>CHV365CV/YEL/NVY/L</t>
  </si>
  <si>
    <t>CHV365CV/YEL/NVY/M</t>
  </si>
  <si>
    <t>CHV5502/YELLOW/5XL</t>
  </si>
  <si>
    <t>CHV5841/YEL/NVY/L</t>
  </si>
  <si>
    <t>CHV724-C/BLACK/L</t>
  </si>
  <si>
    <t>CHV724-C/BLACK/M</t>
  </si>
  <si>
    <t>CHV939/YELLOW/S</t>
  </si>
  <si>
    <t>CHV945/YEL/NVY/L</t>
  </si>
  <si>
    <t>CHVCBJ/ORANGE/L</t>
  </si>
  <si>
    <t>CJ2509/NAVY/2XL</t>
  </si>
  <si>
    <t>CJK221M/BLACK/L</t>
  </si>
  <si>
    <t>CJK221M/BLACK/M</t>
  </si>
  <si>
    <t>CJK608/BLK/GRY/M</t>
  </si>
  <si>
    <t>CJKT611/GREY/XL</t>
  </si>
  <si>
    <t>CLH320/GREY/14</t>
  </si>
  <si>
    <t>CLSP9460/WHITE/2XL</t>
  </si>
  <si>
    <t>CLSP9460/WHITE/XL</t>
  </si>
  <si>
    <t>CLV370/BLK/GOLD/L</t>
  </si>
  <si>
    <t>CLV370/SKY/NVY/WHT/2XL</t>
  </si>
  <si>
    <t>CLV370/WH/BLK/BLK/2XL</t>
  </si>
  <si>
    <t>CLV371/NAVY/RED/WHITE/XL</t>
  </si>
  <si>
    <t>CLV371/ROY/WHT/M</t>
  </si>
  <si>
    <t>CP0455/BLACK/L</t>
  </si>
  <si>
    <t>CP0455/GRAPHITE/L</t>
  </si>
  <si>
    <t>CP1010F/BLACK/L</t>
  </si>
  <si>
    <t>CP1010F/WHITE/S</t>
  </si>
  <si>
    <t>CPR234/WHITE/15.5</t>
  </si>
  <si>
    <t>CPR300/NAVY/16</t>
  </si>
  <si>
    <t>CPR334/WHITE/10</t>
  </si>
  <si>
    <t>CPR615/DARK GREY/L</t>
  </si>
  <si>
    <t>CPR630/BLACK/4XL</t>
  </si>
  <si>
    <t>CR805/BLACK/S</t>
  </si>
  <si>
    <t>CR808/BLACK/L</t>
  </si>
  <si>
    <t>CR808/BLACK/S</t>
  </si>
  <si>
    <t>CRF800L/BLACK/M</t>
  </si>
  <si>
    <t>CRK16/GREY/2XL</t>
  </si>
  <si>
    <t>CRK16/GREY/M</t>
  </si>
  <si>
    <t>CRK21/NAVY/M</t>
  </si>
  <si>
    <t>CRK3/HEATHER/3XL</t>
  </si>
  <si>
    <t>CRS134/BLK/BLK/L</t>
  </si>
  <si>
    <t>CS0011/BLACK/W28</t>
  </si>
  <si>
    <t>CSH001/BLACK/S</t>
  </si>
  <si>
    <t>CSH01/WHITE/S</t>
  </si>
  <si>
    <t>CSH02/ASH/S</t>
  </si>
  <si>
    <t>CSH02/BLACK/3XL</t>
  </si>
  <si>
    <t>CSH02/BURGUNDY/2XL</t>
  </si>
  <si>
    <t>CSH020/NAVY/L</t>
  </si>
  <si>
    <t>CSH025/WHITE/L</t>
  </si>
  <si>
    <t>CSH036/BLK/WHITE/S</t>
  </si>
  <si>
    <t>CSH036/BLK/WHITE/XL</t>
  </si>
  <si>
    <t>CSH036/BLK/WHITE/XS</t>
  </si>
  <si>
    <t>CSH043/NAVY/RED/M</t>
  </si>
  <si>
    <t>CSH1/HEATHER/GREY/L</t>
  </si>
  <si>
    <t>CSH1/HEATHER/GREY/M</t>
  </si>
  <si>
    <t>CSH10/BLACK/L</t>
  </si>
  <si>
    <t>CSH10/BLACK/M</t>
  </si>
  <si>
    <t>CSH10/BLACK/XL</t>
  </si>
  <si>
    <t>CSH18155/BLK/ANTH/L</t>
  </si>
  <si>
    <t>CSH190/GRAPHITE/L</t>
  </si>
  <si>
    <t>CSH2030/BLACK/XL</t>
  </si>
  <si>
    <t>CSH206/BLACK/L</t>
  </si>
  <si>
    <t>CSH206/BLACK/XL</t>
  </si>
  <si>
    <t>CSH21001/BLACK/46</t>
  </si>
  <si>
    <t>CSH21001/BLACK/50</t>
  </si>
  <si>
    <t>CSH21001/BLACK/54</t>
  </si>
  <si>
    <t>CSH306/BLACK/L</t>
  </si>
  <si>
    <t>CSH306/BLACK/M</t>
  </si>
  <si>
    <t>CSH314/BLK/GRY/2XL/44</t>
  </si>
  <si>
    <t>CSH314/BLK/GRY/S/36</t>
  </si>
  <si>
    <t>CSH314/BLK/RED/L</t>
  </si>
  <si>
    <t>CSH314/BLK/RED/S</t>
  </si>
  <si>
    <t>CSH4/BOTTLE/2XL</t>
  </si>
  <si>
    <t>CSH4/BOTTLE/5XL</t>
  </si>
  <si>
    <t>CSH4000/WHITE/L</t>
  </si>
  <si>
    <t>CSH4280/BLK/GRY/S</t>
  </si>
  <si>
    <t>CSH4280/BLK/GRY/XL</t>
  </si>
  <si>
    <t>CSH43/HELOCONIA/L</t>
  </si>
  <si>
    <t>CSH43/HELOCONIA/M</t>
  </si>
  <si>
    <t>CSH43/HELOCONIA/S</t>
  </si>
  <si>
    <t>CSH43/HELOCONIA/XL</t>
  </si>
  <si>
    <t>CSH5/BOTTLE/2XL</t>
  </si>
  <si>
    <t>CSH5/KELLY GREEN/M</t>
  </si>
  <si>
    <t>CSH5120/BLACK/2XL</t>
  </si>
  <si>
    <t>CSH5120/BLACK/3XL</t>
  </si>
  <si>
    <t>CSH5LS/BLACK/L</t>
  </si>
  <si>
    <t>CSH5LS/BLACK/M</t>
  </si>
  <si>
    <t>CSH6/BURGUNDY/M</t>
  </si>
  <si>
    <t>CSH619/BLK/RED/S</t>
  </si>
  <si>
    <t>CSH6-CON/BLK/GRY/2XL</t>
  </si>
  <si>
    <t>CSH8008/WHITE/15.5"/39/40</t>
  </si>
  <si>
    <t>CSH8008/WHITE/16/16.5/41/42</t>
  </si>
  <si>
    <t>CSH8028/SKY/41/42</t>
  </si>
  <si>
    <t>CT151/BLACK/2XL</t>
  </si>
  <si>
    <t>CTR036-R/BLACK/32 R</t>
  </si>
  <si>
    <t>CTR036-R/BLACK/34 R</t>
  </si>
  <si>
    <t>CTR110001/BLACK/C50 (32")</t>
  </si>
  <si>
    <t>CTR135-R/GREY/28 R</t>
  </si>
  <si>
    <t>CTR135-T/GREY/32 T</t>
  </si>
  <si>
    <t>CTR42/NAVY/12T</t>
  </si>
  <si>
    <t>CTR42/NAVY/14R</t>
  </si>
  <si>
    <t>CTR701-T/BLACK/46 T</t>
  </si>
  <si>
    <t>CTR711/BLACK/34 R</t>
  </si>
  <si>
    <t>CTR89902/GREEN/M</t>
  </si>
  <si>
    <t>CTRA132/BLACK/18</t>
  </si>
  <si>
    <t>CTRA368/BLK/L</t>
  </si>
  <si>
    <t>CTRA368/NVY/M</t>
  </si>
  <si>
    <t>CTRA645/NAVY/14</t>
  </si>
  <si>
    <t>CTRF541/BLACK/12</t>
  </si>
  <si>
    <t>CTRF541/BLACK/14</t>
  </si>
  <si>
    <t>CTRF541/BLACK/16</t>
  </si>
  <si>
    <t>CTRW298/NAVY/16</t>
  </si>
  <si>
    <t>CTRZ95-R/CHARCOAL/40 R</t>
  </si>
  <si>
    <t>CTS1008/NAVY/RED/2XL</t>
  </si>
  <si>
    <t>CUC101/BOTTLE/M</t>
  </si>
  <si>
    <t>CUC101/WHITE/2XL</t>
  </si>
  <si>
    <t>CUC106/NAVY/M</t>
  </si>
  <si>
    <t>CUC701/CHARCOAL/M</t>
  </si>
  <si>
    <t>CW2133/BLACK/M</t>
  </si>
  <si>
    <t>CW46804/BLACK/M</t>
  </si>
  <si>
    <t>CW5950/NAVY/L</t>
  </si>
  <si>
    <t>GD02/BLACK/3XL</t>
  </si>
  <si>
    <t>GD02/WHITE/S</t>
  </si>
  <si>
    <t>GM77/NAVY/M</t>
  </si>
  <si>
    <t>GM84/NAVY/M</t>
  </si>
  <si>
    <t>H476/BLACK/M</t>
  </si>
  <si>
    <t>H476/ROYAL BLUE/2XL</t>
  </si>
  <si>
    <t>H723/BLACK/XS</t>
  </si>
  <si>
    <t>HB465/BLACK/L</t>
  </si>
  <si>
    <t>J12002/DKANTH/BLACK/M</t>
  </si>
  <si>
    <t>J12002/DKANTH/BLACK/XL</t>
  </si>
  <si>
    <t>J12135/RED/BLK/S</t>
  </si>
  <si>
    <t>J172/BLACK/32 T</t>
  </si>
  <si>
    <t>J2011/BLACK/M</t>
  </si>
  <si>
    <t>J2011/BLACK/S</t>
  </si>
  <si>
    <t>J2025/BLACK/2XL</t>
  </si>
  <si>
    <t>J2025/BLACK/L</t>
  </si>
  <si>
    <t>J2025/BLACK/M</t>
  </si>
  <si>
    <t>J2025/BLACK/S</t>
  </si>
  <si>
    <t>J2025/BLACK/XL</t>
  </si>
  <si>
    <t>J20919/BLACK/L</t>
  </si>
  <si>
    <t>J21055/BLACK/XS</t>
  </si>
  <si>
    <t>J4200/BOTTLE/3XL</t>
  </si>
  <si>
    <t>J4200/CHARCOAL/L</t>
  </si>
  <si>
    <t>J4200/CHARCOAL/M</t>
  </si>
  <si>
    <t>J4260/BLACK/16</t>
  </si>
  <si>
    <t>J4300/BLACK/L</t>
  </si>
  <si>
    <t>JC001/BLACK/M</t>
  </si>
  <si>
    <t>JC001/BLACK/XL</t>
  </si>
  <si>
    <t>JC040/NAVY/3XL</t>
  </si>
  <si>
    <t>JC040/NAVY/M</t>
  </si>
  <si>
    <t>JC040/NAVY/S</t>
  </si>
  <si>
    <t>JC040/NAVY/XL</t>
  </si>
  <si>
    <t>JC045/BLACK/2XL</t>
  </si>
  <si>
    <t>JC045/BLACK/M</t>
  </si>
  <si>
    <t>JH101/BLACK/XL</t>
  </si>
  <si>
    <t>JH101/NAVY/2XL</t>
  </si>
  <si>
    <t>JTR188/NAVY/10</t>
  </si>
  <si>
    <t>KB912/BLACK/2XL</t>
  </si>
  <si>
    <t>KB912/BLACK/3XL</t>
  </si>
  <si>
    <t>KB912/BLACK/L</t>
  </si>
  <si>
    <t>KB912/BLACK/M</t>
  </si>
  <si>
    <t>KB912/BLACK/S</t>
  </si>
  <si>
    <t>KB912/BLACK/XL</t>
  </si>
  <si>
    <t>KK104/BLACK/18.5</t>
  </si>
  <si>
    <t>KK104/SKY BLUE/16.5</t>
  </si>
  <si>
    <t>KK139/WHITE/14.5</t>
  </si>
  <si>
    <t>KK182/WHITE/13.5</t>
  </si>
  <si>
    <t>KK182/WHITE/14.5</t>
  </si>
  <si>
    <t>KK182/WHITE/15</t>
  </si>
  <si>
    <t>KK187/WHITE/14.5</t>
  </si>
  <si>
    <t>KK187/WHITE/15</t>
  </si>
  <si>
    <t>KK187/WHITE/15.5</t>
  </si>
  <si>
    <t>KK187/WHITE/16</t>
  </si>
  <si>
    <t>KK187/WHITE/17</t>
  </si>
  <si>
    <t>KK187/WHITE/17.5</t>
  </si>
  <si>
    <t>KK187/WHITE/18</t>
  </si>
  <si>
    <t>KK191/WHITE/14.5</t>
  </si>
  <si>
    <t>KK192/BLACK/14</t>
  </si>
  <si>
    <t>KK253/BLACK/M</t>
  </si>
  <si>
    <t>KK350/SKY/17</t>
  </si>
  <si>
    <t>KK350/SKY/18</t>
  </si>
  <si>
    <t>KK353/BLACK/10</t>
  </si>
  <si>
    <t>KK360/WHITE/10</t>
  </si>
  <si>
    <t>KK360/WHITE/12</t>
  </si>
  <si>
    <t>KK360/WHITE/14</t>
  </si>
  <si>
    <t>KK360/WHITE/16</t>
  </si>
  <si>
    <t>KK360/WHITE/18</t>
  </si>
  <si>
    <t>KK360/WHITE/6</t>
  </si>
  <si>
    <t>KK360/WHITE/8</t>
  </si>
  <si>
    <t>KK361/WHITE/10</t>
  </si>
  <si>
    <t>KK361/WHITE/12</t>
  </si>
  <si>
    <t>KK361/WHITE/14</t>
  </si>
  <si>
    <t>KK361/WHITE/16</t>
  </si>
  <si>
    <t>KK361/WHITE/18</t>
  </si>
  <si>
    <t>KK386/BLACK/15</t>
  </si>
  <si>
    <t>KK475/BLACK/GREY/2XL</t>
  </si>
  <si>
    <t>KK475/BLACK/GREY/XL</t>
  </si>
  <si>
    <t>KK702/WHITE/6</t>
  </si>
  <si>
    <t>KK715/WHITE/12</t>
  </si>
  <si>
    <t>KK715/WHITE/18</t>
  </si>
  <si>
    <t>KK715/WHITE/20</t>
  </si>
  <si>
    <t>KK715/WHITE/22</t>
  </si>
  <si>
    <t>KK715/WHITE/8</t>
  </si>
  <si>
    <t>KK789/LT BLUE/NAVY/10</t>
  </si>
  <si>
    <t>KK789/LT BLUE/NAVY/16</t>
  </si>
  <si>
    <t>KK789/LT BLUE/NAVY/18</t>
  </si>
  <si>
    <t>KK789/LT BLUE/NAVY/8</t>
  </si>
  <si>
    <t>KK938/BLK/GRY/2XL</t>
  </si>
  <si>
    <t>KK938/BLK/GRY/M</t>
  </si>
  <si>
    <t>KK938/BLK/GRY/S</t>
  </si>
  <si>
    <t>KK938/BLK/GRY/XL</t>
  </si>
  <si>
    <t>KS016/BLACK/L</t>
  </si>
  <si>
    <t>KS016/BLACK/XL</t>
  </si>
  <si>
    <t>MS3010/GREY/S</t>
  </si>
  <si>
    <t>MS3010/ROYAL/2XL</t>
  </si>
  <si>
    <t>MS3010/ROYAL/S</t>
  </si>
  <si>
    <t>NB72M/BLACK/XL</t>
  </si>
  <si>
    <t>NF515/NAVY/18 R</t>
  </si>
  <si>
    <t>PGZ1/CHARCOAL/2XL</t>
  </si>
  <si>
    <t>PGZ1/CHARCOAL/L</t>
  </si>
  <si>
    <t>PGZ1/CHARCOAL/S</t>
  </si>
  <si>
    <t>PGZ1/CHARCOAL/XL</t>
  </si>
  <si>
    <t>PGZ1/CHARCOAL/XS</t>
  </si>
  <si>
    <t>PGZ1/NAVY/L</t>
  </si>
  <si>
    <t>PGZ1/NAVY/XL</t>
  </si>
  <si>
    <t>R112X/NAVY/3XL</t>
  </si>
  <si>
    <t>R112X/NAVY/XL</t>
  </si>
  <si>
    <t>R121M/NAVY/M</t>
  </si>
  <si>
    <t>R193M/BLACK/L</t>
  </si>
  <si>
    <t>R193M/BLACK/M</t>
  </si>
  <si>
    <t>R193M/BLACK/S</t>
  </si>
  <si>
    <t>R193M/NAVY/S</t>
  </si>
  <si>
    <t>RG078/NAVY/2XL</t>
  </si>
  <si>
    <t>RG079/NAVY/10</t>
  </si>
  <si>
    <t>RG079/NAVY/12</t>
  </si>
  <si>
    <t>RG627/SEAL GREY/L</t>
  </si>
  <si>
    <t>RK11/NAVY/2XL</t>
  </si>
  <si>
    <t>RK11/NAVY/M</t>
  </si>
  <si>
    <t>RK113/BLK/30 R</t>
  </si>
  <si>
    <t>RK113/BLK/40 R</t>
  </si>
  <si>
    <t>RK113/BLK/42 R</t>
  </si>
  <si>
    <t>RK113/BLK/44 T</t>
  </si>
  <si>
    <t>RK113/NVY/32 R</t>
  </si>
  <si>
    <t>RK13/NAVY/S</t>
  </si>
  <si>
    <t>RK15/BLACK/S</t>
  </si>
  <si>
    <t>RK180/BLACK/M</t>
  </si>
  <si>
    <t>SH01LS/WHITE/12/M</t>
  </si>
  <si>
    <t>SH0250/SKY/15.5</t>
  </si>
  <si>
    <t>SH0336/BLACK/42 (14)</t>
  </si>
  <si>
    <t>SH0337/BLACK/38 (10)</t>
  </si>
  <si>
    <t>SH0337/BLACK/40 (12)</t>
  </si>
  <si>
    <t>SH0337/BLACK/44 (16)</t>
  </si>
  <si>
    <t>SH0937/WHITE/L</t>
  </si>
  <si>
    <t>SH29302/SKY/WHITE/48</t>
  </si>
  <si>
    <t>TH0180/BOTTLE/S</t>
  </si>
  <si>
    <t>TH02120/BLACK/S</t>
  </si>
  <si>
    <t>TH032001/BLACK/L</t>
  </si>
  <si>
    <t>TH032002/BLACK/M</t>
  </si>
  <si>
    <t>TKB739/BLACK/10/S</t>
  </si>
  <si>
    <t>TKB739/BLACK/14/L</t>
  </si>
  <si>
    <t>TR01424/NAVY/32 R</t>
  </si>
  <si>
    <t>TR01LS/WHITE/16</t>
  </si>
  <si>
    <t>TR0214/BLACK/36 R</t>
  </si>
  <si>
    <t>TR0220/BLACK/34 R</t>
  </si>
  <si>
    <t>TR0604/BLACK/L</t>
  </si>
  <si>
    <t>TR0790/BLACK/S</t>
  </si>
  <si>
    <t>TR17079-R/BLACK/32 R</t>
  </si>
  <si>
    <t>TR17079-R/BLACK/40 R</t>
  </si>
  <si>
    <t>TR2800FR/BLACK/36 R</t>
  </si>
  <si>
    <t>TRA148/NAVY/12</t>
  </si>
  <si>
    <t>TRA306/NAVY/14</t>
  </si>
  <si>
    <t>TRA656/NAVY/3XL</t>
  </si>
  <si>
    <t>TRA656/NAVY/L</t>
  </si>
  <si>
    <t>TRF557/NAVY/S</t>
  </si>
  <si>
    <t>TRF562/BLACK/10</t>
  </si>
  <si>
    <t>TRF562/BLACK/12</t>
  </si>
  <si>
    <t>TRJ334/NAVY/10L</t>
  </si>
  <si>
    <t>TRJ334/NAVY/10S</t>
  </si>
  <si>
    <t>TRJ334/NAVY/14S</t>
  </si>
  <si>
    <t>C1180/BLK/GRY/5XL</t>
  </si>
  <si>
    <t>C1713F/BLACK/L</t>
  </si>
  <si>
    <t>C5400/BLACK/18</t>
  </si>
  <si>
    <t>C7742/BLACK/16.5</t>
  </si>
  <si>
    <t>C7743/WHITE/21</t>
  </si>
  <si>
    <t>C813/BLACK/L</t>
  </si>
  <si>
    <t>CRK3/BLACK/3XL</t>
  </si>
  <si>
    <t>CSH1417/BLACK/XXL</t>
  </si>
  <si>
    <t>CSH314/BLK/GRY/L</t>
  </si>
  <si>
    <t>CSH5F/BOTTLE/16</t>
  </si>
  <si>
    <t>CSH8538/BLACK/37/38</t>
  </si>
  <si>
    <t>CSH8538/BLACK/41/42</t>
  </si>
  <si>
    <t>CSH8538/BLACK/47/48</t>
  </si>
  <si>
    <t>CTR038-S/BLACK/28 S</t>
  </si>
  <si>
    <t>TG5240/GREEN/11</t>
  </si>
  <si>
    <t>TH0182L/BLACK/6</t>
  </si>
  <si>
    <t>TR0218/BLACK/30</t>
  </si>
  <si>
    <t>TR10/NVY/30 S</t>
  </si>
  <si>
    <t>TR10/NVY/34 R</t>
  </si>
  <si>
    <t>TR10/NVY/36 R</t>
  </si>
  <si>
    <t>TRBH40-T/NAVY/46 T</t>
  </si>
  <si>
    <t>CHV132Z/ORG/NVY/L</t>
  </si>
  <si>
    <t>CHV265CV/ORANGE/2XL</t>
  </si>
  <si>
    <t>Quantity</t>
  </si>
  <si>
    <t>Description</t>
  </si>
  <si>
    <t>Rapino Classic Fit L/S Mens Shirt Cotton Rich Easy-to-Iron</t>
  </si>
  <si>
    <t>Hi Vis 1/4 Zip Sweatshirt</t>
  </si>
  <si>
    <t>Smart Softshell Jacket</t>
  </si>
  <si>
    <t>Mascot Stretch Trousers c/w Kneepad Pockets</t>
  </si>
  <si>
    <t>Verona S/S crepe de chine Blouse (GB)</t>
  </si>
  <si>
    <t>DISCONTINUED - USE C2274</t>
  </si>
  <si>
    <t>Grafton Combat Trousers</t>
  </si>
  <si>
    <t>Flexothane Waterproof Over Trousers</t>
  </si>
  <si>
    <t>Ladies Sports Jacket</t>
  </si>
  <si>
    <t>Gents Poloshirt</t>
  </si>
  <si>
    <t>Gents Slim Fit Deluxe Polo Shirt</t>
  </si>
  <si>
    <t>Classic Cotton Pique Ladies Polo Shirt</t>
  </si>
  <si>
    <t>Ladies Fine Knit Cardigan</t>
  </si>
  <si>
    <t>Russell Collection Short Sleeve Classic Twill Shirt---discontinued</t>
  </si>
  <si>
    <t>S/Sleeve Classic Twill Shirt</t>
  </si>
  <si>
    <t>L/S Washed Oxford Shirt</t>
  </si>
  <si>
    <t>L/S Tailored Oxford Shirt</t>
  </si>
  <si>
    <t>Russell Collection Ladies Long Sleeve Fitted Poplin Shirt</t>
  </si>
  <si>
    <t>Russell Collection Ladies Cap Sleeve Fitted Poplin Shirt</t>
  </si>
  <si>
    <t>Russell S/Sleeve Tailored Poplin Shirt         (OUT OF STOCK )</t>
  </si>
  <si>
    <t>DO NOT BUY - MAJOR COLOUR DIFFERENCE - YELLOW TINTED</t>
  </si>
  <si>
    <t>L/S Oxford Shirt with Chest Pocket</t>
  </si>
  <si>
    <t>Ladies S/S Easy Care Oxford Shirt</t>
  </si>
  <si>
    <t>Gents S/S Oxford Shirt with Chest Pocket</t>
  </si>
  <si>
    <t>Russell Collection Long Sleeve Easy Care Poplin Shirt</t>
  </si>
  <si>
    <t>Ladies Short Sleeve Easy Care Poplin Shirt</t>
  </si>
  <si>
    <t>Russell Collection Short Sleeve Easy Care Poplin Shirt</t>
  </si>
  <si>
    <t>Short Sleeve Easy Care Cotton Poplin Shirt (with pocket)</t>
  </si>
  <si>
    <t>Gents L/S Button Down Collar Shirt</t>
  </si>
  <si>
    <t>Gents S/S Button Down Collar Shirt</t>
  </si>
  <si>
    <t>Dennys Polyester Bib Apron with Pocket</t>
  </si>
  <si>
    <t>Flame retardant Coveralls</t>
  </si>
  <si>
    <t>Performance Polyester T-Shirt c/w Contrast Piping</t>
  </si>
  <si>
    <t>Premium Ladies Cardigan</t>
  </si>
  <si>
    <t>Waterproof Overtrousers</t>
  </si>
  <si>
    <t>Astoria Tailored Leg Trouser</t>
  </si>
  <si>
    <t>Roma L/S crepe de chine Blouse (GB)</t>
  </si>
  <si>
    <t>Modena S/S Polycotton Blouse</t>
  </si>
  <si>
    <t>Capri L/S crepe de chine Blouse</t>
  </si>
  <si>
    <t>Ladies V-Neck Jumper</t>
  </si>
  <si>
    <t>Silvi Non-Iron Blouse</t>
  </si>
  <si>
    <t>CARGO STRETCH WOMEN'S</t>
  </si>
  <si>
    <t>L/S Deluxe Blouse</t>
  </si>
  <si>
    <t>Gents SERVICE JACKET</t>
  </si>
  <si>
    <t>Merino Blend V Neck Sweater</t>
  </si>
  <si>
    <t>Gents Cotton Acrylic V Neck Jumper (GB)</t>
  </si>
  <si>
    <t>Gents V Neck Cardigan</t>
  </si>
  <si>
    <t>Rosello Classic Fit S/S Mens Shirt Cotton Rich Easy-to-Iron</t>
  </si>
  <si>
    <t>Gents Superfine Herringbone Easy Iron Shirt- Double Cuff Slim Fit.</t>
  </si>
  <si>
    <t>Vesta S/S Gents One Collection Shirt</t>
  </si>
  <si>
    <t>Boston V-neck Jumper</t>
  </si>
  <si>
    <t>Calgery Shirt- S/S</t>
  </si>
  <si>
    <t>MASCOT® Accelerate Ladies Jacket</t>
  </si>
  <si>
    <t>Ladies Outdoor Fleece</t>
  </si>
  <si>
    <t>Cassino Checked Slim Fit Trouser</t>
  </si>
  <si>
    <t>Coverall LAUNDERABLE (C/Coal 10 week lead-time)</t>
  </si>
  <si>
    <t>Kingsmill 245gram polycotton coveralls</t>
  </si>
  <si>
    <t>Hi-Vis Coverall c/w Kneepad Pockets EN471 Regular Leg</t>
  </si>
  <si>
    <t>DISCONTINUED</t>
  </si>
  <si>
    <t>Water Repellent Climate Stopper Fleece</t>
  </si>
  <si>
    <t>Result Core Micro Fleece Jacket</t>
  </si>
  <si>
    <t>Ladies Horizon Microfleece Jacket</t>
  </si>
  <si>
    <t>Soft Shell Jacket</t>
  </si>
  <si>
    <t>Ladies Micro Fleece Boydwarmer</t>
  </si>
  <si>
    <t>Full Zip Hoody</t>
  </si>
  <si>
    <t>Sol's Poly/Cotton Hoodie</t>
  </si>
  <si>
    <t>Henbury Lightweight Cotton Acrylic V Neck Sweater</t>
  </si>
  <si>
    <t>ZIP-sweatshirt- Poly cotton</t>
  </si>
  <si>
    <t>Henbury Zip Neck Micro Fleece</t>
  </si>
  <si>
    <t>Class 1 Lightweight Cargo Trouser</t>
  </si>
  <si>
    <t>Hi-Vis Breathable Maternity Jacket with Expander Class 3*</t>
  </si>
  <si>
    <t>ISO 20471 Class 3 High Performance Waterproof Anorak</t>
  </si>
  <si>
    <t>ISO 20471 Class 3 LFS FR Sleeved Waistcoat</t>
  </si>
  <si>
    <t>ISO 20471 Class 2 High Performance Waterproof Overtrouser</t>
  </si>
  <si>
    <t>Superior Hi-Vis Waterproof Breathable Anorak</t>
  </si>
  <si>
    <t>Hi-Vis Breathable Bomber Jacket ISO 20471 Class 3</t>
  </si>
  <si>
    <t>Hi -Vis Bomber Jacket</t>
  </si>
  <si>
    <t>Lady Fit Executive Hi-Vis Vest</t>
  </si>
  <si>
    <t>Superior Waistcoat with Tablet Pocket</t>
  </si>
  <si>
    <t>Hi Vis Waterproof Cargo Trouser</t>
  </si>
  <si>
    <t>Class 3 Breathable Executive Anorak</t>
  </si>
  <si>
    <t>PULSAR® Padded Bomber Jacket</t>
  </si>
  <si>
    <t>Hi-Vis Waterproof Breathable Trouser</t>
  </si>
  <si>
    <t>ISO 20471 Class 2 Women's Softshell Jacket</t>
  </si>
  <si>
    <t>Class 3 Fleece Jacket</t>
  </si>
  <si>
    <t>Hi Vis Waterpfoof Jacket c/w Detachable Bodywarmer</t>
  </si>
  <si>
    <t>Hi-Vis Eco Comfort Poly/Bamboo Lined T-Shirt</t>
  </si>
  <si>
    <t>Class 2 Ecoviz T-Shirt</t>
  </si>
  <si>
    <t>Cool-Viz Hi-Vis Poloshirt Class 2</t>
  </si>
  <si>
    <t>L/S Coolviz Plus Polo Shirt ISO 20471 Class 3</t>
  </si>
  <si>
    <t>High Vis Bomber Jacket</t>
  </si>
  <si>
    <t>Class 2 Dual Colour Coolviz Plus Polo Shirt</t>
  </si>
  <si>
    <t>Hi-Vis Hooded Sweatshirt Class 3</t>
  </si>
  <si>
    <t>Hi-Vis Waterproof Breathable Overtrousers</t>
  </si>
  <si>
    <t>Single Colour Reflective Waistcoat (Non ISO 20471)</t>
  </si>
  <si>
    <t>ISO 20471 Class 3 Breathable Executive Plus Anorak</t>
  </si>
  <si>
    <t>Two Tone Hi-Vis Coat</t>
  </si>
  <si>
    <t>Fleece lined Bomber Jacket</t>
  </si>
  <si>
    <t>V Neck Sweater</t>
  </si>
  <si>
    <t>Men's Blouson Jacket</t>
  </si>
  <si>
    <t>DISCONTINUED Lightweight Performance Hooded Soft Shell Jacket</t>
  </si>
  <si>
    <t>Premium Full Zip Soft Shell Jacket</t>
  </si>
  <si>
    <t>S/S Cotton Rich Blouse</t>
  </si>
  <si>
    <t>Roll Neck Top</t>
  </si>
  <si>
    <t>Mens Performance Poloshirt (S - 2XL)</t>
  </si>
  <si>
    <t>Ladies Performance Poloshirt (GB)</t>
  </si>
  <si>
    <t>Cooltex® Plus Micro Mesh Polo Shirt</t>
  </si>
  <si>
    <t>Ladies Pro Polo Shirt</t>
  </si>
  <si>
    <t>Premier Signature Long Sleeve Oxford Shirt</t>
  </si>
  <si>
    <t>Premier Ladies Long Sleeve Poplin Shirt</t>
  </si>
  <si>
    <t>Premier Ladies Signature Long Sleeve Oxford Shirt</t>
  </si>
  <si>
    <t>Mens Coolchecker® Piqué Polo Shirt</t>
  </si>
  <si>
    <t>Premier Coolchecker® Plus Piqué Polo Shirt</t>
  </si>
  <si>
    <t>Basewear Bottom</t>
  </si>
  <si>
    <t>Basewear Top</t>
  </si>
  <si>
    <t>LADIES DOUBLE PIQUE POLO SHIRT</t>
  </si>
  <si>
    <t>Polycotton Poloshirt</t>
  </si>
  <si>
    <t>1/4 ZIP SWEATSHIRT</t>
  </si>
  <si>
    <t>Deluxe Heavy Weight T-Shirt</t>
  </si>
  <si>
    <t>Result TECH Performance Sport Gloves</t>
  </si>
  <si>
    <t>Functional Shorts</t>
  </si>
  <si>
    <t>Cool Wicking T-Shirt</t>
  </si>
  <si>
    <t>Fruit of the Loom Original T-Shirt</t>
  </si>
  <si>
    <t>T-Shirt 100% Cotton</t>
  </si>
  <si>
    <t>Moisture Wicking t-Shirt</t>
  </si>
  <si>
    <t>Ladies Luxury Stretch Long Sleeve Blouse</t>
  </si>
  <si>
    <t>Ladies Performance 1/4 Zip Sweatshirt</t>
  </si>
  <si>
    <t>Contrast Performance Polo</t>
  </si>
  <si>
    <t>Deluxe Cotton T-Shirt</t>
  </si>
  <si>
    <t>Fruit of the Loom Super Premium T-Shirt</t>
  </si>
  <si>
    <t>Ladies Full Zip Elite Contrast Fleece</t>
  </si>
  <si>
    <t>Oriole Polyester Poloshirt</t>
  </si>
  <si>
    <t>100% Polyester T-Shirt</t>
  </si>
  <si>
    <t>Men's roll sleeve poplin shirt</t>
  </si>
  <si>
    <t>Mactronic Techincal Stretch Powerdry work Shorts</t>
  </si>
  <si>
    <t>Ladies roll sleeve poplin blouse</t>
  </si>
  <si>
    <t>Giovanni Capraro Two Tone Shirt - Ladies</t>
  </si>
  <si>
    <t>Classic Poloshirt</t>
  </si>
  <si>
    <t>L/S Oxford Gent - Button down</t>
  </si>
  <si>
    <t>Two Tone Softshell Jacket</t>
  </si>
  <si>
    <t>Premium Cotton Adult Double Piqué Polo</t>
  </si>
  <si>
    <t>Premium Polycotton Poloshirt (XS to 5XL)</t>
  </si>
  <si>
    <t>Gents Modern L/S Classic Fit Oxford Shirt</t>
  </si>
  <si>
    <t>Premium Long Sleeve Poloshirt</t>
  </si>
  <si>
    <t>Premium Sweatshirt (GB)</t>
  </si>
  <si>
    <t>Ladies Contrast Coolchecker Polo Shirt</t>
  </si>
  <si>
    <t>Contrast Sweatshirt</t>
  </si>
  <si>
    <t>Long Sleveve Regular Fit Shirt</t>
  </si>
  <si>
    <t>L/S Modern Fit 100% Cotton Shirt with Wide Spread Collar.</t>
  </si>
  <si>
    <t>Performance Cooling T-Shirt</t>
  </si>
  <si>
    <t>Womens chinos pants</t>
  </si>
  <si>
    <t>Macttonic Technical Stretch Powerdry Work Trousers</t>
  </si>
  <si>
    <t>MASCOT® Berkeley Trousers</t>
  </si>
  <si>
    <t>Ladies Cargo Trouser</t>
  </si>
  <si>
    <t>COMBAT TROUSER</t>
  </si>
  <si>
    <t>Slim Fit Cargo  Trouser</t>
  </si>
  <si>
    <t>Elka Waterproof Bib &amp; Brace</t>
  </si>
  <si>
    <t>Ladies Regatta 3 in 1 Defender Jacket</t>
  </si>
  <si>
    <t>Thermal Waterproof Overtrousers</t>
  </si>
  <si>
    <t>Ladies Uproar Softshell Jacket</t>
  </si>
  <si>
    <t>Regatta Ladies Thor III Fleece</t>
  </si>
  <si>
    <t>Regatta Ladies Waterproof Bomber Jacket</t>
  </si>
  <si>
    <t>Work Trouser, Pleat Front, Elasticated Waistband</t>
  </si>
  <si>
    <t>Two Tone Polyester T-Shirt</t>
  </si>
  <si>
    <t>Ladies Classic Poloshirt</t>
  </si>
  <si>
    <t>Mens Pinpoint Oxford Full Sleeve Shirt</t>
  </si>
  <si>
    <t>******Discontinued******USE CW2135</t>
  </si>
  <si>
    <t>Ladies Rock Soft Shell Jacket.</t>
  </si>
  <si>
    <t>Waterproof Jacket/Trouser in carry bag</t>
  </si>
  <si>
    <t>Gildan Ultra Cotton™ T-Shirt</t>
  </si>
  <si>
    <t>DISCONTIUNED</t>
  </si>
  <si>
    <t>DISCONTIUED</t>
  </si>
  <si>
    <t>Henbury Ladies Coolplus® Wicking Piqué Polo Shirt</t>
  </si>
  <si>
    <t>Ladies Cotton Acrylic V Neck Cardigan</t>
  </si>
  <si>
    <t>Recycled Polyester Piqué Polo Shirt (unisex)</t>
  </si>
  <si>
    <t>MASCOT® Dresden Softshell Jacket - Two Tone</t>
  </si>
  <si>
    <t>MASCOT® Frankfurt Pilot Jacket</t>
  </si>
  <si>
    <t>Regatta Lined Action Trousers</t>
  </si>
  <si>
    <t>Ladies Fleece - DICONTINUED</t>
  </si>
  <si>
    <t>Ladies Modern Down Padded Jacket</t>
  </si>
  <si>
    <t>Unisex zipped jacket</t>
  </si>
  <si>
    <t>Softshell Jacket</t>
  </si>
  <si>
    <t>Ladies Softshell</t>
  </si>
  <si>
    <t>Fulmar Bomber Jacket</t>
  </si>
  <si>
    <t>Performance Polyester Plain T-Shirts</t>
  </si>
  <si>
    <t>Gents Cool Wicking Polo Shirt</t>
  </si>
  <si>
    <t>Ladies Cool Wicking Polo Shirt</t>
  </si>
  <si>
    <t>AWD Deluxe Heavyweight Hoodie</t>
  </si>
  <si>
    <t>Ladies Gilet</t>
  </si>
  <si>
    <t>Kariban Zip Neck Micro Fleece</t>
  </si>
  <si>
    <t>Long Sleeve Classic Fit Shirt</t>
  </si>
  <si>
    <t>Kustom Kit Long Sleeve Slim Fit Oxford Twill Shirt</t>
  </si>
  <si>
    <t>Slim Fit Jersey L/S Oxford Shirt</t>
  </si>
  <si>
    <t>S/S Tailored Oxford Shirt</t>
  </si>
  <si>
    <t>Kustom Kit L/S Gents slim fit shirt</t>
  </si>
  <si>
    <t>CREW NECK JUMPER</t>
  </si>
  <si>
    <t>Gents S/S Classic Oxford Button Down Collar Shirt</t>
  </si>
  <si>
    <t>Ladies Arundel Cotton Acrylic V Neck Sweater</t>
  </si>
  <si>
    <t>S/S Tailored Ladies Oxford Shirt</t>
  </si>
  <si>
    <t>Kustom Kit Ladies Long Sleeve Workwear Oxford Shirt</t>
  </si>
  <si>
    <t>Long Sleeve Tailored City Business Shirt</t>
  </si>
  <si>
    <t>Gamegear® Track Poly/Cotton Pique Polo Shirt</t>
  </si>
  <si>
    <t>Kustom Kit Ladies Long Sleeve Corporate Oxford Shirt</t>
  </si>
  <si>
    <t>Ladies 3/4 Sleeve Tailored Continental Shirt</t>
  </si>
  <si>
    <t>Ladies L/S Contrast Oxford Shirt</t>
  </si>
  <si>
    <t>Gamegear Cooltex Active Polo Shirt</t>
  </si>
  <si>
    <t>Ladies Performance Polo Shirt</t>
  </si>
  <si>
    <t>Men's Elite Flash Powerdry Poloshirt</t>
  </si>
  <si>
    <t>USE CP0720</t>
  </si>
  <si>
    <t>Lady-Fit Cargo Trouser</t>
  </si>
  <si>
    <t>Peter Gribby Zip Front Jumper</t>
  </si>
  <si>
    <t>USE RS112</t>
  </si>
  <si>
    <t>Result Mens Classic Softshell Jacket</t>
  </si>
  <si>
    <t>Result Ice Mens Gilet</t>
  </si>
  <si>
    <t>Gents Darby III Waterproof Insulated Parka Jacket</t>
  </si>
  <si>
    <t>Ladies Darby III Waterproof Insulated Parka Jacket</t>
  </si>
  <si>
    <t>Gents Regatta Ablaze Soft Shell Jacket</t>
  </si>
  <si>
    <t>Poloshirt 100% Cotton - DISCONTINUED</t>
  </si>
  <si>
    <t>Cargo Trousers</t>
  </si>
  <si>
    <t>Poloshirt</t>
  </si>
  <si>
    <t>Lady Fit Poloshirt</t>
  </si>
  <si>
    <t>Gents Contrast Polo Shirt</t>
  </si>
  <si>
    <t>Ladies Easy Care Long Sleeve Blouse</t>
  </si>
  <si>
    <t>S/S Oxford Shirt</t>
  </si>
  <si>
    <t>Ladies Elite L/S Shirt</t>
  </si>
  <si>
    <t>Ladies Elite S/S Shirt</t>
  </si>
  <si>
    <t>Gents Elite S/S Shirt</t>
  </si>
  <si>
    <t>Giovanni Capraro Ladies Blouse</t>
  </si>
  <si>
    <t>Deluxe Fleece (GB)</t>
  </si>
  <si>
    <t>Down Gilet</t>
  </si>
  <si>
    <t>Down Padded Gilet Ladies</t>
  </si>
  <si>
    <t>Ladies Trousers</t>
  </si>
  <si>
    <t>Jules Chino Trouser</t>
  </si>
  <si>
    <t>Gents Easy Care Long Sleeve Shirt</t>
  </si>
  <si>
    <t>Workwear Jeans</t>
  </si>
  <si>
    <t>Hawk Combat Trouser</t>
  </si>
  <si>
    <t>RAIN TROUSER</t>
  </si>
  <si>
    <t>Cargo Shorts</t>
  </si>
  <si>
    <t>MASCOT® ADVANCED Trousers with kneepad pockets</t>
  </si>
  <si>
    <t>Tradesman Trouser - FR Fabric</t>
  </si>
  <si>
    <t>Womans Benson Breathable 3-in-1 Jacket</t>
  </si>
  <si>
    <t>Regatta Ladies Hudson Waterproof Insulated Jacket</t>
  </si>
  <si>
    <t>Gents Soft Shell Jacket</t>
  </si>
  <si>
    <t>Regatta Micro Fleece Jacket</t>
  </si>
  <si>
    <t>Some Stock left of TRF562 Otherwise Use TRF565</t>
  </si>
  <si>
    <t>Regatta Ladies Action Trousers</t>
  </si>
  <si>
    <t>Two Tone Poloshirt</t>
  </si>
  <si>
    <t>Ladies Crew Neck Jumper</t>
  </si>
  <si>
    <t>Gents Short Sleeve Shirt</t>
  </si>
  <si>
    <t>Juno L/S Gents One Collection Shirt</t>
  </si>
  <si>
    <t>Liverpool Coverall</t>
  </si>
  <si>
    <t>Ladies 1/4 zip Fleece top</t>
  </si>
  <si>
    <t>Ladies Premium Polycotton Poloshirt Poloshirt</t>
  </si>
  <si>
    <t>L/S Modern Fit 100% Cotton non iron Shirt with Cutaway Collar</t>
  </si>
  <si>
    <t>Duty Stretch Cargo Trousers</t>
  </si>
  <si>
    <t>LXT Cut Level C Safety Glove wiht 15g Liner</t>
  </si>
  <si>
    <t>Lady-Fit Fleece</t>
  </si>
  <si>
    <t>Hawk Deluxe EarthPro Shorts</t>
  </si>
  <si>
    <t>Mens Rig Trousers</t>
  </si>
  <si>
    <t>Half Ballistic Trouser inc Hi-Vis Bands</t>
  </si>
  <si>
    <t>Hi-Vis Anorak</t>
  </si>
  <si>
    <t>Unit Cost</t>
  </si>
  <si>
    <t xml:space="preserve">Total Unit </t>
  </si>
  <si>
    <t>roll neck jumper</t>
  </si>
  <si>
    <t>basic t shirt black</t>
  </si>
  <si>
    <t xml:space="preserve">Roll neck T-shirt </t>
  </si>
  <si>
    <t xml:space="preserve">ladies turtle neck </t>
  </si>
  <si>
    <t xml:space="preserve">Gents cargo trouser </t>
  </si>
  <si>
    <t>Mens V neck jumper</t>
  </si>
  <si>
    <t xml:space="preserve">snickers qaurter zip </t>
  </si>
  <si>
    <t xml:space="preserve">Mens Turtle Neck </t>
  </si>
  <si>
    <t xml:space="preserve">Mens Fleece </t>
  </si>
  <si>
    <t xml:space="preserve">ladies roll neck </t>
  </si>
  <si>
    <t>Ladies Waterproof Jacket</t>
  </si>
  <si>
    <t>Good Sneaker</t>
  </si>
  <si>
    <t>Corinthia Dress</t>
  </si>
  <si>
    <t>Ladies Dress</t>
  </si>
  <si>
    <t>Newmarna Skirt</t>
  </si>
  <si>
    <t>Hebe Jacket</t>
  </si>
  <si>
    <t>Calve Jacket</t>
  </si>
  <si>
    <t>Sigma Skirt</t>
  </si>
  <si>
    <t>Clave Jacket</t>
  </si>
  <si>
    <t>Merino Dress</t>
  </si>
  <si>
    <t>Averlino Trouser</t>
  </si>
  <si>
    <t>Termamo Dress</t>
  </si>
  <si>
    <t>Red Blouse</t>
  </si>
  <si>
    <t>Mens Polo shirt</t>
  </si>
  <si>
    <t>Gents short sleeve shirt</t>
  </si>
  <si>
    <t>Ladies Long sleeve Blouse</t>
  </si>
  <si>
    <t>Cordelia Jacket</t>
  </si>
  <si>
    <t>Delta Trouser</t>
  </si>
  <si>
    <t>Radcliff Skirt</t>
  </si>
  <si>
    <t>Black T-shirt</t>
  </si>
  <si>
    <t>Mens Action Trouser</t>
  </si>
  <si>
    <t>Reading Shirt</t>
  </si>
  <si>
    <t>Blouse</t>
  </si>
  <si>
    <t>Suit Jacket</t>
  </si>
  <si>
    <t>Long sleeve shirt</t>
  </si>
  <si>
    <t>sky running softshell jacket</t>
  </si>
  <si>
    <t>macseis treck gents softshell</t>
  </si>
  <si>
    <t xml:space="preserve">Sol 5 Relax </t>
  </si>
  <si>
    <t>hang gliding ladies jacket</t>
  </si>
  <si>
    <t>gents work jacket</t>
  </si>
  <si>
    <t>projob waistpant trousers</t>
  </si>
  <si>
    <t>morris jacket</t>
  </si>
  <si>
    <t>standard cargo trouser</t>
  </si>
  <si>
    <t>coventry lady sport jacket</t>
  </si>
  <si>
    <t>Mascot dortmund</t>
  </si>
  <si>
    <t xml:space="preserve">defender regatta </t>
  </si>
  <si>
    <t>snickers cargo trousers</t>
  </si>
  <si>
    <t>augusta v neck cardigan</t>
  </si>
  <si>
    <t>Aztec Blue Jeans</t>
  </si>
  <si>
    <t>Mascot Jacket</t>
  </si>
  <si>
    <t>Dickies Jeans</t>
  </si>
  <si>
    <t>Sioen hi vis overtrousers</t>
  </si>
  <si>
    <t>womans action trousers</t>
  </si>
  <si>
    <t>Mascot Monroe</t>
  </si>
  <si>
    <t>Russell Softshell</t>
  </si>
  <si>
    <t>Finden Hales Softshell</t>
  </si>
  <si>
    <t>Result Jacket</t>
  </si>
  <si>
    <t>Atlanta V neck jumper</t>
  </si>
  <si>
    <t>Regatta Vertex jacket</t>
  </si>
  <si>
    <t>cross fleece jacket</t>
  </si>
  <si>
    <t>Skimmer Softshell</t>
  </si>
  <si>
    <t xml:space="preserve">Vertex JKT </t>
  </si>
  <si>
    <t>Russell jacket</t>
  </si>
  <si>
    <t>ablaze skimmer softshell</t>
  </si>
  <si>
    <t>polo</t>
  </si>
  <si>
    <t>Harvest Jacket</t>
  </si>
  <si>
    <t>octagon softshell</t>
  </si>
  <si>
    <t>concord jacket</t>
  </si>
  <si>
    <t>bridgeport lady jacket</t>
  </si>
  <si>
    <t>elka edge jacket</t>
  </si>
  <si>
    <t>backcountry jacket</t>
  </si>
  <si>
    <t>mascot aveiro</t>
  </si>
  <si>
    <t>navy softshell</t>
  </si>
  <si>
    <t>coventry sports jacket</t>
  </si>
  <si>
    <t>Ladies Leo Scotchlite hi vis softshell</t>
  </si>
  <si>
    <t>Mascot Grimsby ho vis bodywarmer</t>
  </si>
  <si>
    <t xml:space="preserve">hi vis softshell jacket </t>
  </si>
  <si>
    <t>Mascot Maia</t>
  </si>
  <si>
    <t>Elka Hi vis cargo trousers</t>
  </si>
  <si>
    <t>Russell outdoor jacket</t>
  </si>
  <si>
    <t>Ardmore jacket</t>
  </si>
  <si>
    <t>Premier Cool checker short sleeved polo</t>
  </si>
  <si>
    <t>Oslo Suit jacket</t>
  </si>
  <si>
    <t>Leo coolviz short sleeve polo</t>
  </si>
  <si>
    <t>Mascot Tudela polo shirt</t>
  </si>
  <si>
    <t>amherst vintage polo</t>
  </si>
  <si>
    <t>kustom kit short sleeved polo</t>
  </si>
  <si>
    <t>mascot aveiro jacket</t>
  </si>
  <si>
    <t xml:space="preserve">Macseis performer unisex jacket </t>
  </si>
  <si>
    <t>Huntingview quilted jacket</t>
  </si>
  <si>
    <t>Stormdri Performance jacket</t>
  </si>
  <si>
    <t>Mascot Lexington</t>
  </si>
  <si>
    <t>outdoor padded jacket</t>
  </si>
  <si>
    <t>Disley short sleeved shirt</t>
  </si>
  <si>
    <t>Leo workwear hi vis sweatshirt</t>
  </si>
  <si>
    <t>Orn outdoor jacket</t>
  </si>
  <si>
    <t>performa cotton v neck jumper</t>
  </si>
  <si>
    <t>brook tavener suit jacket</t>
  </si>
  <si>
    <t>bridgeport gents jacket</t>
  </si>
  <si>
    <t>Mascot Macon bomber jacket</t>
  </si>
  <si>
    <t>Regatta fleece lined jacket</t>
  </si>
  <si>
    <t xml:space="preserve">Alvalino suit trouser </t>
  </si>
  <si>
    <t>Modele Stormtech jacket</t>
  </si>
  <si>
    <t>Scotchlite bomber jacket</t>
  </si>
  <si>
    <t>Scotchlite fleece lined jacket</t>
  </si>
  <si>
    <t>Work guard fleece lined bomber jacket</t>
  </si>
  <si>
    <t>Result fleece lined jacket</t>
  </si>
  <si>
    <t>Sioen hi vis bomber jacket</t>
  </si>
  <si>
    <t xml:space="preserve">Protough bomber jacket </t>
  </si>
  <si>
    <t>Pulsar 3m scotchlite hi vis fleece</t>
  </si>
  <si>
    <t>portwest hi vis bomber jacket</t>
  </si>
  <si>
    <t>Pulsar 3m scotchlite hi vis jacket</t>
  </si>
  <si>
    <t>Harvest fleece lined Jacket</t>
  </si>
  <si>
    <t xml:space="preserve">Elka Edge Jacket Waterproof </t>
  </si>
  <si>
    <t>Haspet Nitrile Gloves, boxes of 100</t>
  </si>
  <si>
    <t>479-430/NAVY/32 R</t>
  </si>
  <si>
    <t>479-430/NAVY/32 T</t>
  </si>
  <si>
    <t>479-430/NAVY/34 T</t>
  </si>
  <si>
    <t>479-430/NAVY/35 T</t>
  </si>
  <si>
    <t>479-430/NAVY/36 R</t>
  </si>
  <si>
    <t>479-430/NAVY/36 T</t>
  </si>
  <si>
    <t>479-430/NAVY/38 T</t>
  </si>
  <si>
    <t>479-430/NAVY/40 R</t>
  </si>
  <si>
    <t>479-430/NAVY/40 T</t>
  </si>
  <si>
    <t>479-430/NAVY/42 R</t>
  </si>
  <si>
    <t>A880/BLACK/8</t>
  </si>
  <si>
    <t>TG100/RED/12</t>
  </si>
  <si>
    <t>A6302/STD/9.5</t>
  </si>
  <si>
    <t>492410/GREEN/10</t>
  </si>
  <si>
    <t>XL21/STD/STD</t>
  </si>
  <si>
    <t>C8600/CREAM/STD</t>
  </si>
  <si>
    <t>RK11/NAVY/L</t>
  </si>
  <si>
    <t>CHV1291/ORANGE/2XL</t>
  </si>
  <si>
    <t>CHV1291/ORANGE/3XL</t>
  </si>
  <si>
    <t>ATCM1/STD/STD</t>
  </si>
  <si>
    <t>RK185/BLACK/2XL</t>
  </si>
  <si>
    <t>RK185/BLACK/L</t>
  </si>
  <si>
    <t>RK185/BLACK/M</t>
  </si>
  <si>
    <t>RK185/BLACK/S</t>
  </si>
  <si>
    <t>RK185/BLACK/XL</t>
  </si>
  <si>
    <t>CHV724R/ORANGE/3XL</t>
  </si>
  <si>
    <t>C2100/BLK/30 T</t>
  </si>
  <si>
    <t>C2100/BLK/32 R</t>
  </si>
  <si>
    <t>C2100/BLK/34 R</t>
  </si>
  <si>
    <t>C2100/BLK/38 R</t>
  </si>
  <si>
    <t>C2100/BLK/42 R</t>
  </si>
  <si>
    <t>C566F/WHITE/2XL</t>
  </si>
  <si>
    <t>C566F/WHITE/L</t>
  </si>
  <si>
    <t>C566F/WHITE/S</t>
  </si>
  <si>
    <t>C566F/WHITE/XS</t>
  </si>
  <si>
    <t>MJ174/NAVY/32</t>
  </si>
  <si>
    <t>MJ174/NAVY/34</t>
  </si>
  <si>
    <t>MJ174/NAVY/36</t>
  </si>
  <si>
    <t>MJ174/NAVY/38</t>
  </si>
  <si>
    <t>CH478/BLACK/L</t>
  </si>
  <si>
    <t>H931B/SKY/17.5</t>
  </si>
  <si>
    <t>H931B/SKY/18</t>
  </si>
  <si>
    <t>937F/WHITE/3XL</t>
  </si>
  <si>
    <t>TRJ334/BLACK/10R</t>
  </si>
  <si>
    <t>TRJ334/BLACK/12R</t>
  </si>
  <si>
    <t>TRJ334/BLACK/14R</t>
  </si>
  <si>
    <t>TRJ334/BLACK/18L</t>
  </si>
  <si>
    <t>7541D/BLK/15</t>
  </si>
  <si>
    <t>7541D/BLK/15.5</t>
  </si>
  <si>
    <t>7541D/BLK/16</t>
  </si>
  <si>
    <t>7541D/BLK/17.5</t>
  </si>
  <si>
    <t>7541D/BLK/18</t>
  </si>
  <si>
    <t>7541D/BLK/18.5</t>
  </si>
  <si>
    <t>947F/WHITE/12</t>
  </si>
  <si>
    <t>947F/WHITE/14</t>
  </si>
  <si>
    <t>947F/WHITE/16</t>
  </si>
  <si>
    <t>883F/BLACK/M</t>
  </si>
  <si>
    <t>883F/BLACK/XS</t>
  </si>
  <si>
    <t>T187AX/BLACK/10</t>
  </si>
  <si>
    <t>T187AX/BLACK/11</t>
  </si>
  <si>
    <t>T187AX/BLACK/12</t>
  </si>
  <si>
    <t>T187AX/BLACK/13</t>
  </si>
  <si>
    <t>T187AX/BLACK/3</t>
  </si>
  <si>
    <t>T187AX/BLACK/4</t>
  </si>
  <si>
    <t>T187AX/BLACK/5</t>
  </si>
  <si>
    <t>T187AX/BLACK/6</t>
  </si>
  <si>
    <t>T187AX/BLACK/7</t>
  </si>
  <si>
    <t>T187AX/BLACK/8</t>
  </si>
  <si>
    <t>T187AX/BLACK/9</t>
  </si>
  <si>
    <t>946F/WHITE/10</t>
  </si>
  <si>
    <t>946F/WHITE/12</t>
  </si>
  <si>
    <t>946F/WHITE/14</t>
  </si>
  <si>
    <t>946F/WHITE/8</t>
  </si>
  <si>
    <t>CH608/BLACK/32 R</t>
  </si>
  <si>
    <t>CH608/BLACK/32 T</t>
  </si>
  <si>
    <t>CH608/BLACK/34 R</t>
  </si>
  <si>
    <t>CH608/BLACK/34 T</t>
  </si>
  <si>
    <t>CH608/BLACK/36 R</t>
  </si>
  <si>
    <t>CSH201/WHITE/17</t>
  </si>
  <si>
    <t>CSH8512-REGULAR/WHITE/47/48</t>
  </si>
  <si>
    <t>C3702/BLACK/M</t>
  </si>
  <si>
    <t>SH0914/BLACK/RED/2XL</t>
  </si>
  <si>
    <t>SH0914/BLACK/RED/M</t>
  </si>
  <si>
    <t>SH29314/BLACK/RED/40</t>
  </si>
  <si>
    <t>SH29314/BLACK/RED/42</t>
  </si>
  <si>
    <t>SH29314/BLACK/RED/44</t>
  </si>
  <si>
    <t>SH29314/BLACK/RED/48</t>
  </si>
  <si>
    <t>C902/LT/BLUE/2XL</t>
  </si>
  <si>
    <t>C902/LT/BLUE/L</t>
  </si>
  <si>
    <t>C902/LT/BLUE/M</t>
  </si>
  <si>
    <t>C902/LT/BLUE/S</t>
  </si>
  <si>
    <t>C902/LT/BLUE/XL</t>
  </si>
  <si>
    <t>TR2800FR/BLACK/28 R</t>
  </si>
  <si>
    <t>TR2800FR/BLACK/28 S</t>
  </si>
  <si>
    <t>TR2800FR/BLACK/30 R</t>
  </si>
  <si>
    <t>TR2800FR/BLACK/30 S</t>
  </si>
  <si>
    <t>TR2800FR/BLACK/30 T</t>
  </si>
  <si>
    <t>TR2800FR/BLACK/32 R</t>
  </si>
  <si>
    <t>TR2800FR/BLACK/32 S</t>
  </si>
  <si>
    <t>TR2800FR/BLACK/32 T</t>
  </si>
  <si>
    <t>TR2800FR/BLACK/34 R</t>
  </si>
  <si>
    <t>TR2800FR/BLACK/34 S</t>
  </si>
  <si>
    <t>TR2800FR/BLACK/34 T</t>
  </si>
  <si>
    <t>TR2800FR/BLACK/36 S</t>
  </si>
  <si>
    <t>TR2800FR/BLACK/36 T</t>
  </si>
  <si>
    <t>TR2800FR/BLACK/38 R</t>
  </si>
  <si>
    <t>TR2800FR/BLACK/38 S</t>
  </si>
  <si>
    <t>TR2800FR/BLACK/38 T</t>
  </si>
  <si>
    <t>TR2800FR/BLACK/40 S</t>
  </si>
  <si>
    <t>TR2800FR/BLACK/40 T</t>
  </si>
  <si>
    <t>TR2800FR/BLACK/42 R</t>
  </si>
  <si>
    <t>TR2800FR/BLACK/42 S</t>
  </si>
  <si>
    <t>TR2800FR/BLACK/42 T</t>
  </si>
  <si>
    <t>TR2800FR/BLACK/44 R</t>
  </si>
  <si>
    <t>TR2800FR/BLACK/46 R</t>
  </si>
  <si>
    <t>TR0216/INDIGO/28 S</t>
  </si>
  <si>
    <t>TR0216/INDIGO/30 S</t>
  </si>
  <si>
    <t>TR0216/INDIGO/32 R</t>
  </si>
  <si>
    <t>TR0216/INDIGO/32 S</t>
  </si>
  <si>
    <t>TR0216/INDIGO/32T</t>
  </si>
  <si>
    <t>TR0216/INDIGO/34 R</t>
  </si>
  <si>
    <t>TR0216/INDIGO/34 T</t>
  </si>
  <si>
    <t>TR0216/INDIGO/36 R</t>
  </si>
  <si>
    <t>TR0216/INDIGO/36 T</t>
  </si>
  <si>
    <t>TR0216/INDIGO/38 R</t>
  </si>
  <si>
    <t>TR0216/INDIGO/40 R</t>
  </si>
  <si>
    <t>TR0216/INDIGO/42 R</t>
  </si>
  <si>
    <t>AS604C/BLACK/7</t>
  </si>
  <si>
    <t>SFO921/WHITE/10</t>
  </si>
  <si>
    <t>SFO921/WHITE/12</t>
  </si>
  <si>
    <t>SFO921/WHITE/7</t>
  </si>
  <si>
    <t>SFO921/WHITE/8</t>
  </si>
  <si>
    <t>SFO921/WHITE/9</t>
  </si>
  <si>
    <t>8431/BLACK/32 R</t>
  </si>
  <si>
    <t>8431/NAVY/34 T</t>
  </si>
  <si>
    <t>280FAS/BLACK/40 T</t>
  </si>
  <si>
    <t>8387C/CCL/34 T</t>
  </si>
  <si>
    <t>BX630/BLK/6</t>
  </si>
  <si>
    <t>BX630/BLK/8</t>
  </si>
  <si>
    <t>CTR135-R/GREY/36 R</t>
  </si>
  <si>
    <t>LARA/BLACK/3</t>
  </si>
  <si>
    <t>LARA/BLACK/4</t>
  </si>
  <si>
    <t>SFC3003/BLACK/4</t>
  </si>
  <si>
    <t>JBA630/BLACK/L</t>
  </si>
  <si>
    <t>JBA630/BLACK/S</t>
  </si>
  <si>
    <t>JBA630F/BLACK/L</t>
  </si>
  <si>
    <t>SF0706/BLACK/7</t>
  </si>
  <si>
    <t>FAS280-R/BLACK/C52 36R</t>
  </si>
  <si>
    <t>SF0901/BLACK/11</t>
  </si>
  <si>
    <t>SF0901/BLACK/12</t>
  </si>
  <si>
    <t>SF0901/BLACK/6</t>
  </si>
  <si>
    <t>SF0601/BLACK/4</t>
  </si>
  <si>
    <t>SF0601/BLACK/7</t>
  </si>
  <si>
    <t>SF064242/BROWN/7</t>
  </si>
  <si>
    <t>SF064242/BROWN/9</t>
  </si>
  <si>
    <t>SK9858/BROWN/5</t>
  </si>
  <si>
    <t>SK9858/BROWN/7</t>
  </si>
  <si>
    <t>SK9858/BROWN/8</t>
  </si>
  <si>
    <t>CHV07090/YEL/NVY/L</t>
  </si>
  <si>
    <t>CHV07090/YEL/NVY/M</t>
  </si>
  <si>
    <t>CHV07090/YEL/NVY/XL</t>
  </si>
  <si>
    <t>C2254/CHARCOAL/14S</t>
  </si>
  <si>
    <t>BWK002/BROWN/8</t>
  </si>
  <si>
    <t>BWK002/BROWN/9</t>
  </si>
  <si>
    <t>BV8438-XL/BLACK/15</t>
  </si>
  <si>
    <t>C2289/BLACK/16R</t>
  </si>
  <si>
    <t>MODENA/BLACK/11</t>
  </si>
  <si>
    <t>MODENA/BLACK/12</t>
  </si>
  <si>
    <t>Iowa Trousers</t>
  </si>
  <si>
    <t>PU Coated Nylon Glove Cut Level 1</t>
  </si>
  <si>
    <t>USE TG1010</t>
  </si>
  <si>
    <t>PVC fully coated, soft jersey lined, knitwrist</t>
  </si>
  <si>
    <t>Mapa Ultranitrile Glove</t>
  </si>
  <si>
    <t>Interceptor Safety Goggles</t>
  </si>
  <si>
    <t>Carpenters Cotton Bib Apron c/w Pocket</t>
  </si>
  <si>
    <t>Hi-Vis Vest - Rail Spec</t>
  </si>
  <si>
    <t>Heat Resistant Mitten</t>
  </si>
  <si>
    <t>Ladies Contrast Polo Shirt</t>
  </si>
  <si>
    <t>ISO 20471 Class 2 Railway Plus Waistcoat</t>
  </si>
  <si>
    <t>Harrier Classic Trousers</t>
  </si>
  <si>
    <t>Ladies Deluxe Slim Fit Poloshirt</t>
  </si>
  <si>
    <t>Lightweight Action Shorts</t>
  </si>
  <si>
    <t>Use HB478</t>
  </si>
  <si>
    <t>S/Sleeve End-on-End Shirt</t>
  </si>
  <si>
    <t>Ladies Short Sleeve Easy Care Cotton Poplin Shirt</t>
  </si>
  <si>
    <t>S/S Shirt</t>
  </si>
  <si>
    <t>S/S Ladies Blouse</t>
  </si>
  <si>
    <t>Lace Trainer SANCHO</t>
  </si>
  <si>
    <t>3/4 Sleeve Ladies Blouse</t>
  </si>
  <si>
    <t>Henbury Flat Front Teflon Coated Chino Trouser</t>
  </si>
  <si>
    <t>S/S Men's Premium Pilot Shirt</t>
  </si>
  <si>
    <t>DISCONTINUED -USE CSH8008</t>
  </si>
  <si>
    <t>Gents SOFTSHELL VEST</t>
  </si>
  <si>
    <t>S/Sleeve Team Shirt</t>
  </si>
  <si>
    <t>Ladies S/Sleeve Shirt</t>
  </si>
  <si>
    <t>L/S Deluxe Shirt</t>
  </si>
  <si>
    <t>Gents Vintage Denim Jeans</t>
  </si>
  <si>
    <t>USE SF40 INSTEAD</t>
  </si>
  <si>
    <t>Baltic Anti Slip Safety Boot</t>
  </si>
  <si>
    <t>Flat Front Giglio Trousers</t>
  </si>
  <si>
    <t>Fristads Kansas Trousers 280 FAS</t>
  </si>
  <si>
    <t>USE C8387</t>
  </si>
  <si>
    <t>Light Weight Safety Boot</t>
  </si>
  <si>
    <t>Lara S2 Ladies Lace-Up Safety Shoe</t>
  </si>
  <si>
    <t>Ladies Sophisticated Design Anti-Slip Shoe</t>
  </si>
  <si>
    <t>Gents Softshell c/w Concealed Hood</t>
  </si>
  <si>
    <t>Ladies Softshell c/w Concealed Hood</t>
  </si>
  <si>
    <t>SOPHIE Ladies Safety Shoe</t>
  </si>
  <si>
    <t>Fristads best twill, 100% cotton Trouser</t>
  </si>
  <si>
    <t>All Black Safety Trainer - DISCONTINUED, SOME STOCK</t>
  </si>
  <si>
    <t>Black Suede Leather Ladies Safety Boot.</t>
  </si>
  <si>
    <t>Gents Skechers Trainer</t>
  </si>
  <si>
    <t>Ladies Skechers Trainer Shoe</t>
  </si>
  <si>
    <t>MASCOT® Linz Over Trousers with kneepad pockets, waterproof</t>
  </si>
  <si>
    <t>Hebe Classic Fit Jacket</t>
  </si>
  <si>
    <t>Hiker Style Lace Boot in Dark Leather S3</t>
  </si>
  <si>
    <t>V8 Black/Silver Urban hiker safety boot</t>
  </si>
  <si>
    <t>Teramo Dress</t>
  </si>
  <si>
    <t>Modena Safety Shoe</t>
  </si>
  <si>
    <t>CCMC31-R/NAVY/L</t>
  </si>
  <si>
    <t>CCMC31-R/NAVY/M</t>
  </si>
  <si>
    <t>CCMC31-R/NAVY/XL</t>
  </si>
  <si>
    <t>CFZOP/NAVY/L</t>
  </si>
  <si>
    <t>CFZOP/NAVY/S</t>
  </si>
  <si>
    <t>CH01/BLACK/STD</t>
  </si>
  <si>
    <t>CHV1131/YELL/ORG/2XL</t>
  </si>
  <si>
    <t>CHV1131/YELL/ORG/L</t>
  </si>
  <si>
    <t>CHV1131/YELL/ORG/M</t>
  </si>
  <si>
    <t>CHV1131/YELL/ORG/XL</t>
  </si>
  <si>
    <t>CHV147/ORANGE/2XL</t>
  </si>
  <si>
    <t>CHV1760X/ORANGE/5XL</t>
  </si>
  <si>
    <t>CHV2003/ORANGE/2XL</t>
  </si>
  <si>
    <t>CHV2003/ORANGE/3XL</t>
  </si>
  <si>
    <t>CHV2003/ORANGE/M</t>
  </si>
  <si>
    <t>CHV2003/ORANGE/S</t>
  </si>
  <si>
    <t>CHV2003/ORANGE/XL</t>
  </si>
  <si>
    <t>CHV22080/YELLOW/S</t>
  </si>
  <si>
    <t>CHV261LCV/YELLOW/M</t>
  </si>
  <si>
    <t>CHV572/YEL/NVY/2XL</t>
  </si>
  <si>
    <t>CHV572/YEL/NVY/3XL</t>
  </si>
  <si>
    <t>CHV572/YEL/NVY/4XL</t>
  </si>
  <si>
    <t>CHV572/YEL/NVY/L</t>
  </si>
  <si>
    <t>CHV572/YEL/NVY/S</t>
  </si>
  <si>
    <t>CHV572/YEL/NVY/XL</t>
  </si>
  <si>
    <t>CHV6103/YELLOW/2XL</t>
  </si>
  <si>
    <t>CHV720/ORANGE/XL</t>
  </si>
  <si>
    <t>CHV720/YELLOW/2XL</t>
  </si>
  <si>
    <t>CHV720/YELLOW/L</t>
  </si>
  <si>
    <t>CHV720/YELLOW/M</t>
  </si>
  <si>
    <t>CHV720/YELLOW/XL</t>
  </si>
  <si>
    <t>CHV760/YEL/NVY/XL</t>
  </si>
  <si>
    <t>CHV7IN1/YELLOW/S</t>
  </si>
  <si>
    <t>CHV824/YELLOW/2XL</t>
  </si>
  <si>
    <t>CHV824/YELLOW/L</t>
  </si>
  <si>
    <t>CHV824/YELLOW/M</t>
  </si>
  <si>
    <t>CHV824/YELLOW/S</t>
  </si>
  <si>
    <t>CHV824/YELLOW/XL</t>
  </si>
  <si>
    <t>CHVBE710/ORANGE/NAVY/2XL</t>
  </si>
  <si>
    <t>CHVBE710/ORANGE/NAVY/3XL</t>
  </si>
  <si>
    <t>CHVBE710/ORANGE/NAVY/L</t>
  </si>
  <si>
    <t>CHVBE710/ORANGE/NAVY/M</t>
  </si>
  <si>
    <t>CHVBE710/ORANGE/NAVY/S</t>
  </si>
  <si>
    <t>CHVBE710/ORANGE/NAVY/XL</t>
  </si>
  <si>
    <t>CHVM252/YELLOW/S</t>
  </si>
  <si>
    <t>CK444/BLACK/2XL</t>
  </si>
  <si>
    <t>CK444/BLACK/3XL</t>
  </si>
  <si>
    <t>CK444/BLACK/L</t>
  </si>
  <si>
    <t>CK444/BLACK/S</t>
  </si>
  <si>
    <t>CK444/CHARCOAL/L</t>
  </si>
  <si>
    <t>CK444/CHARCOAL/M</t>
  </si>
  <si>
    <t>CK444/HEATHER/L</t>
  </si>
  <si>
    <t>CK444/HEATHER/M</t>
  </si>
  <si>
    <t>COFTH8/ANTHRACITE/L</t>
  </si>
  <si>
    <t>COFTH8/ANTHRACITE/M</t>
  </si>
  <si>
    <t>COFTH8/ANTHRACITE/S</t>
  </si>
  <si>
    <t>CPUJ50/ORANGE/L</t>
  </si>
  <si>
    <t>CRP781/BLK/GRY/STD</t>
  </si>
  <si>
    <t>CRS86/NAVY/NAVY/L</t>
  </si>
  <si>
    <t>CRS86/NAVY/NAVY/M</t>
  </si>
  <si>
    <t>CRS86/NAVY/NAVY/S</t>
  </si>
  <si>
    <t>CSH10/BLACK/S</t>
  </si>
  <si>
    <t>CSH170RYL/ROYAL/2XL</t>
  </si>
  <si>
    <t>CSH170RYL/ROYAL/L</t>
  </si>
  <si>
    <t>CSH170RYL/ROYAL/M</t>
  </si>
  <si>
    <t>CSH170RYL/ROYAL/S</t>
  </si>
  <si>
    <t>CSH170RYL/ROYAL/XL</t>
  </si>
  <si>
    <t>CSH2X/WHITE/18.5</t>
  </si>
  <si>
    <t>CSH2X/WHITE/19</t>
  </si>
  <si>
    <t>CSH8512-TAILORED/BLACK/47/48</t>
  </si>
  <si>
    <t>CSHX01/NAVY/2XL</t>
  </si>
  <si>
    <t>CSHX01/NAVY/M</t>
  </si>
  <si>
    <t>CSHX01/NAVY/S</t>
  </si>
  <si>
    <t>CSMAS/NAVY/2XL</t>
  </si>
  <si>
    <t>CSMAS/NAVY/M</t>
  </si>
  <si>
    <t>CSMAS/NAVY/XL</t>
  </si>
  <si>
    <t>CSS632/BLACK/L</t>
  </si>
  <si>
    <t>CTN81/NAVY/34</t>
  </si>
  <si>
    <t>CTN81/NAVY/36</t>
  </si>
  <si>
    <t>CTN81/NAVY/38</t>
  </si>
  <si>
    <t>CTR110001/BLACK/C28</t>
  </si>
  <si>
    <t>CTR110001/BLACK/C42</t>
  </si>
  <si>
    <t>CTR110001/BLACK/C46 (28")</t>
  </si>
  <si>
    <t>CTR110001/BLACK/C48 (30")</t>
  </si>
  <si>
    <t>CTR110001/BLACK/C52 (34")</t>
  </si>
  <si>
    <t>CTR110001/BLACK/C54 (36")</t>
  </si>
  <si>
    <t>CTR110001/BLACK/C56 (38")</t>
  </si>
  <si>
    <t>CTR110001/BLACK/C58 (40")</t>
  </si>
  <si>
    <t>CTR110001/BLACK/C60 (42")</t>
  </si>
  <si>
    <t>CTR110001/BLACK/C62 (44")</t>
  </si>
  <si>
    <t>CTR178/KHAKI/44/34"</t>
  </si>
  <si>
    <t>CTR479-RX/NAVY/54 R</t>
  </si>
  <si>
    <t>CTRB076/BLACK/STD</t>
  </si>
  <si>
    <t>CTRM2/BLACK/C46 (28")</t>
  </si>
  <si>
    <t>CTRM2/BLACK/C48 (30")</t>
  </si>
  <si>
    <t>CTRM2/BLACK/C50 (32")</t>
  </si>
  <si>
    <t>CTRM2/BLACK/C52 (34")</t>
  </si>
  <si>
    <t>CTRM2/BLACK/C54 (36")</t>
  </si>
  <si>
    <t>CTRM2/BLACK/C56 (38")</t>
  </si>
  <si>
    <t>CTRM2/BLACK/C58 (40")</t>
  </si>
  <si>
    <t>CTRM2/BLACK/C60 (42")</t>
  </si>
  <si>
    <t>CTRZ95-T/CHARCOAL/32 T</t>
  </si>
  <si>
    <t>CTRZ95-T/CHARCOAL/36 T</t>
  </si>
  <si>
    <t>CTRZ95-T/CHARCOAL/38 T</t>
  </si>
  <si>
    <t>CVPL03F/ORANGE/L</t>
  </si>
  <si>
    <t>CVPL03F/ORANGE/M</t>
  </si>
  <si>
    <t>CVPL03F/ORANGE/S</t>
  </si>
  <si>
    <t>CW1026/BLACK/XL</t>
  </si>
  <si>
    <t>D118/WHITE/STD</t>
  </si>
  <si>
    <t>D704/BLUE/STD</t>
  </si>
  <si>
    <t>D801-S/STD/STD</t>
  </si>
  <si>
    <t>DC17603/WHITE/2XL</t>
  </si>
  <si>
    <t>DEWEXPLORE/HONEY/7</t>
  </si>
  <si>
    <t>DEWHAMMER/BROWN/10</t>
  </si>
  <si>
    <t>DEWHAMMER/BROWN/11</t>
  </si>
  <si>
    <t>DEWHAMMER/BROWN/8</t>
  </si>
  <si>
    <t>DM1/BLACK/10</t>
  </si>
  <si>
    <t>DM1/BLACK/13</t>
  </si>
  <si>
    <t>E0009/BLACK/STD</t>
  </si>
  <si>
    <t>Coverall with Reflective Tape - Regular</t>
  </si>
  <si>
    <t>Freezer Coverall - c/w Reflective Bands</t>
  </si>
  <si>
    <t>Knitted Acrylic 1-Hole Face Protector Balaclava</t>
  </si>
  <si>
    <t>Two-Tone Hi-Vis Vest</t>
  </si>
  <si>
    <t>2 Tone Hi-Vis Puffa Bodywarmer</t>
  </si>
  <si>
    <t>Hi-Vis Bomber Jacket</t>
  </si>
  <si>
    <t>Dickies High Visibility GO/RT T-Shirt</t>
  </si>
  <si>
    <t>Dickies Hi-Vis T-Shirt</t>
  </si>
  <si>
    <t>ISO 20471 Class 3 Performance Sleeved T-Shirt</t>
  </si>
  <si>
    <t>Hi Vis Vest - Two Tone</t>
  </si>
  <si>
    <t>FULL ZIP SWEATSHIRT EN ISO 20471 CLASS 3</t>
  </si>
  <si>
    <t>Hi Vis Vest Half SHORTENED</t>
  </si>
  <si>
    <t>Hi-Vis 2-Tone Berathable Jacket</t>
  </si>
  <si>
    <t>Hi-Vis 7 IN 1 Jacket</t>
  </si>
  <si>
    <t>Hi Vis Reversible Bodywarmer</t>
  </si>
  <si>
    <t>Hi vis Waterproof Overtrouser</t>
  </si>
  <si>
    <t>Hi Vis Softshell Jacket With Detachable Sleeves</t>
  </si>
  <si>
    <t>Cooltex Plus Polo Shirt</t>
  </si>
  <si>
    <t>Dual Action Winter Socks</t>
  </si>
  <si>
    <t>Hi-Vis Ultra Unlined Waterproof Jacket</t>
  </si>
  <si>
    <t>Micro Dot Tie</t>
  </si>
  <si>
    <t>Result Tech 3™ Zip Neck Sport Fleece</t>
  </si>
  <si>
    <t>Deluxe Piped Wicking Polo Shirt</t>
  </si>
  <si>
    <t>Gents S/S Pilot Shirt</t>
  </si>
  <si>
    <t>Discontinued - Use CSH8512</t>
  </si>
  <si>
    <t>Protex L/S Polo Shirt, F/R &amp; Electric Arc Protection</t>
  </si>
  <si>
    <t>Fire Retardent Sweatshirt</t>
  </si>
  <si>
    <t>Fruit of the Loom Original Long Sleeve T-Shirt</t>
  </si>
  <si>
    <t>Protex - RADON: Inherent F/R ARC Combat Trouser</t>
  </si>
  <si>
    <t>Elasticated Chino Trousers</t>
  </si>
  <si>
    <t>MASCOT® Pasadena Trousers with kneepad pockets</t>
  </si>
  <si>
    <t>Quadra Teamwear Shoe Bag</t>
  </si>
  <si>
    <t>Work Shorts</t>
  </si>
  <si>
    <t>Class 2 Coolviz Plus Ladies Polo Shirt</t>
  </si>
  <si>
    <t>Ladies Elite Waterproof Thermal Sports Jacket</t>
  </si>
  <si>
    <t>Tyvek Overshoes</t>
  </si>
  <si>
    <t>Mob Caps (Case 1000)</t>
  </si>
  <si>
    <t>Disposable Overshoes (Case 2000) 14" Small</t>
  </si>
  <si>
    <t>Hooded Class 5/6 Disposable Coverall</t>
  </si>
  <si>
    <t>DeWalt Explorer Safety Boots Honey Nubuck</t>
  </si>
  <si>
    <t>DeWALT Hammer Non Metallic Boots Brown Nubuck</t>
  </si>
  <si>
    <t>Dr Marten Safety Boot</t>
  </si>
  <si>
    <t>Anti-Bacterial Face Cover, Individually Packed</t>
  </si>
  <si>
    <t>16079-230-R/BLACK/28 R</t>
  </si>
  <si>
    <t>2021/YEL/L</t>
  </si>
  <si>
    <t>2021/YEL/XL</t>
  </si>
  <si>
    <t>299-430/NAVY/28 T</t>
  </si>
  <si>
    <t>299-430/NAVY/48 S</t>
  </si>
  <si>
    <t>299-430/NAVY/50 T</t>
  </si>
  <si>
    <t>4820/YEL/HI-VIS/L</t>
  </si>
  <si>
    <t>932M/NAVY/15.5</t>
  </si>
  <si>
    <t>958M/BLACK/16</t>
  </si>
  <si>
    <t>BS10/NAVY/142 R</t>
  </si>
  <si>
    <t>C1176/NAVY/XL</t>
  </si>
  <si>
    <t>C2127/GREY/M</t>
  </si>
  <si>
    <t>C2128/GREY/2XL</t>
  </si>
  <si>
    <t>C2500/BOTTLE/32 R</t>
  </si>
  <si>
    <t>C2529/BLACK/C38/UK10</t>
  </si>
  <si>
    <t>C2560-R/BLACK/14 R</t>
  </si>
  <si>
    <t>C3702/BLACK/L</t>
  </si>
  <si>
    <t>C5425/BLACK/L</t>
  </si>
  <si>
    <t>C5426/BLACK/L</t>
  </si>
  <si>
    <t>C5532/GREY/34 R</t>
  </si>
  <si>
    <t>C5704/BLACK/M</t>
  </si>
  <si>
    <t>C8807/BLACK/36 R</t>
  </si>
  <si>
    <t>CH475+/NAVY/4XL</t>
  </si>
  <si>
    <t>CH607/BLACK/L</t>
  </si>
  <si>
    <t>CH607/BLACK/XL</t>
  </si>
  <si>
    <t>CH720/BLACK/2XL</t>
  </si>
  <si>
    <t>CHV1291/ORANGE/L</t>
  </si>
  <si>
    <t>CHV1291/ORANGE/XL</t>
  </si>
  <si>
    <t>CHV209A/YEL/NVY/L</t>
  </si>
  <si>
    <t>CHV261CV/ORANGE/M</t>
  </si>
  <si>
    <t>CHV265CV-3/ORANGE/M</t>
  </si>
  <si>
    <t>CHV6103/YEL/BLACK/L</t>
  </si>
  <si>
    <t>CHV6103/YEL/BLACK/S</t>
  </si>
  <si>
    <t>CHV6103/YEL/BLACK/XL</t>
  </si>
  <si>
    <t>CHV7082/YEL/GREY/L</t>
  </si>
  <si>
    <t>CK444/HEATHER/XL</t>
  </si>
  <si>
    <t>CLV371/NAVY/NAVY/M</t>
  </si>
  <si>
    <t>CLW-006/BLACK/M</t>
  </si>
  <si>
    <t>CPR302/WHITE/12</t>
  </si>
  <si>
    <t>CPR616/TURQUOISE/2XL</t>
  </si>
  <si>
    <t>CPR630/BLACK/L</t>
  </si>
  <si>
    <t>CPR750/NAVY/STD</t>
  </si>
  <si>
    <t>CSH01/BLACK/M</t>
  </si>
  <si>
    <t>CSH020/BLACK/L</t>
  </si>
  <si>
    <t>CSH138/WHITE/14</t>
  </si>
  <si>
    <t>CSH1C/GRAPHITE/M</t>
  </si>
  <si>
    <t>CSH2022/BLACK/M</t>
  </si>
  <si>
    <t>CSH2040/BLACK/M</t>
  </si>
  <si>
    <t>CSH5F/WHITE/16</t>
  </si>
  <si>
    <t>CSH618/BLACK/YELLOW/3XL</t>
  </si>
  <si>
    <t>CSH618/BLACK/YELLOW/4XL</t>
  </si>
  <si>
    <t>CSH618/BLK/BLUE/M</t>
  </si>
  <si>
    <t>CSH618/BLK/BLUE/XL</t>
  </si>
  <si>
    <t>CSH619/BLK/BLUE/2XL</t>
  </si>
  <si>
    <t>CSH619/BLK/BLUE/M</t>
  </si>
  <si>
    <t>CSH619/BLK/BLUE/S</t>
  </si>
  <si>
    <t>CSH619/BLK/BLUE/XL</t>
  </si>
  <si>
    <t>CSH619/BLK/BLUE/XS</t>
  </si>
  <si>
    <t>CSH6-CON/NAVY/RED/L</t>
  </si>
  <si>
    <t>CSH914/BLK/RED/M</t>
  </si>
  <si>
    <t>CTR3513/BLACK/C50 34R</t>
  </si>
  <si>
    <t>CTR479/BLACK/48 R</t>
  </si>
  <si>
    <t>CTR651/NAVY/10</t>
  </si>
  <si>
    <t>CTR651/NAVY/12</t>
  </si>
  <si>
    <t>CTR651/NAVY/8</t>
  </si>
  <si>
    <t>CTR651/STONE/14</t>
  </si>
  <si>
    <t>CTR651/STONE/16</t>
  </si>
  <si>
    <t>CTR651/STONE/18</t>
  </si>
  <si>
    <t>CTRA660/NAVY/M</t>
  </si>
  <si>
    <t>CTS9038/BLACK/M</t>
  </si>
  <si>
    <t>CW20936/BLACK/M</t>
  </si>
  <si>
    <t>CW226/NAVY/S</t>
  </si>
  <si>
    <t>DM2/BLACK/11</t>
  </si>
  <si>
    <t>DM2/BLACK/12</t>
  </si>
  <si>
    <t>DM2/BLACK/3</t>
  </si>
  <si>
    <t>DM2/BLACK/5</t>
  </si>
  <si>
    <t>DM2/BLACK/9</t>
  </si>
  <si>
    <t>DM8/BLACK/10</t>
  </si>
  <si>
    <t>DM8/BLACK/11</t>
  </si>
  <si>
    <t>DM8/BLACK/12</t>
  </si>
  <si>
    <t>DM8/BLACK/6</t>
  </si>
  <si>
    <t>DM8/BLACK/7</t>
  </si>
  <si>
    <t>DM8/BLACK/8</t>
  </si>
  <si>
    <t>EHC23WINRP/NAVY/STD</t>
  </si>
  <si>
    <t>H476/ROYAL BLUE/XL</t>
  </si>
  <si>
    <t>H721/BLACK/XL</t>
  </si>
  <si>
    <t>H721/BLACK/XS</t>
  </si>
  <si>
    <t>H723/GREY/XXS</t>
  </si>
  <si>
    <t>H725/BLACK/2XL</t>
  </si>
  <si>
    <t>HB475/H NAVY/2XL</t>
  </si>
  <si>
    <t>HFENJR/ORANGE/M</t>
  </si>
  <si>
    <t>J1038/BLACK/2XL</t>
  </si>
  <si>
    <t>J1038/BLACK/M</t>
  </si>
  <si>
    <t>J1038/BLACK/S</t>
  </si>
  <si>
    <t>J1165/NAVY/L</t>
  </si>
  <si>
    <t>JC001/KELLY GREEN/M</t>
  </si>
  <si>
    <t>JC001/KELLY GREEN/S</t>
  </si>
  <si>
    <t>KK105/CHARCOAL/16</t>
  </si>
  <si>
    <t>KK702/WHITE/12</t>
  </si>
  <si>
    <t>KK702/WHITE/14</t>
  </si>
  <si>
    <t>KK702/WHITE/16</t>
  </si>
  <si>
    <t>KK702/WHITE/18</t>
  </si>
  <si>
    <t>KK702/WHITE/20</t>
  </si>
  <si>
    <t>KK702/WHITE/22</t>
  </si>
  <si>
    <t>KK702/WHITE/26</t>
  </si>
  <si>
    <t>KK702/WHITE/8</t>
  </si>
  <si>
    <t>MS40009/BLK/BLUE/S</t>
  </si>
  <si>
    <t>NB72F/WHITE/S</t>
  </si>
  <si>
    <t>RK180/BLACK/2XL</t>
  </si>
  <si>
    <t>RK180/BLACK/3XL</t>
  </si>
  <si>
    <t>RK180/BLACK/S</t>
  </si>
  <si>
    <t>RK180/BLACK/XL</t>
  </si>
  <si>
    <t>RK20/NAVY/4XL</t>
  </si>
  <si>
    <t>SFC52118/BLACK/4</t>
  </si>
  <si>
    <t>SFC52118/BLACK/6</t>
  </si>
  <si>
    <t>SFC52118/BLACK/7</t>
  </si>
  <si>
    <t>SFC52118/BLACK/8</t>
  </si>
  <si>
    <t>ST660/BLACK/11</t>
  </si>
  <si>
    <t>ST660/BLACK/12</t>
  </si>
  <si>
    <t>ST660/BLACK/13</t>
  </si>
  <si>
    <t>ST660/BLACK/5</t>
  </si>
  <si>
    <t>ST660/BLACK/6</t>
  </si>
  <si>
    <t>ST660/BLACK/8</t>
  </si>
  <si>
    <t>TR007/BLACK/18 L</t>
  </si>
  <si>
    <t>TR0790/NAVY/M</t>
  </si>
  <si>
    <t>TRBH40-S/NAVY/32 S</t>
  </si>
  <si>
    <t>TRBH40-S/NAVY/36 S</t>
  </si>
  <si>
    <t>TRBH40-S/NAVY/40 S</t>
  </si>
  <si>
    <t>TRBH40-T/NAVY/30 T</t>
  </si>
  <si>
    <t>MASCOT® Lemberg Trousers</t>
  </si>
  <si>
    <t>Hi-Vis T-Shirt</t>
  </si>
  <si>
    <t>Flexothane Jacket</t>
  </si>
  <si>
    <t>Long Sleeve Tailored Ultimate Non-Iron Shirt</t>
  </si>
  <si>
    <t>DISCONTINUED CODE - USE CBS802</t>
  </si>
  <si>
    <t>DISCONTINUED USE C710F</t>
  </si>
  <si>
    <t>Gents SWEATSHIRT</t>
  </si>
  <si>
    <t>Gents 1/4 Zip Sweatshirt</t>
  </si>
  <si>
    <t>Gents Cargo Trouser (28" to 52")</t>
  </si>
  <si>
    <t>Ladies Cargo Shorts</t>
  </si>
  <si>
    <t>Gents PADDED SERVICE JACKET</t>
  </si>
  <si>
    <t>Gents WAISTPANTS with knee patches</t>
  </si>
  <si>
    <t>Gents PADDED VEST</t>
  </si>
  <si>
    <t>Miami Slim Fit Chinos</t>
  </si>
  <si>
    <t>Gents Coolplus Poloshirt</t>
  </si>
  <si>
    <t>Elite Hi-Vis Rain Jacket</t>
  </si>
  <si>
    <t>ACTIVE T-Shirt</t>
  </si>
  <si>
    <t>Premier Ladies Short Sleeve Poplin Shirt</t>
  </si>
  <si>
    <t>Ladies Coolchecker® Piqué Polo Shirt</t>
  </si>
  <si>
    <t>Premier Satin Tie</t>
  </si>
  <si>
    <t>Ladies S/S Pilot Shirt</t>
  </si>
  <si>
    <t>Deluxe T-Shirt</t>
  </si>
  <si>
    <t>Gents Pique Poloshirt</t>
  </si>
  <si>
    <t>100% Polyester Polo Shirt</t>
  </si>
  <si>
    <t>Contrast Coolchecker Polo Shirt</t>
  </si>
  <si>
    <t>Giovanni Capraro Two-Tone Gents Long Sleeve Shirt</t>
  </si>
  <si>
    <t>Full Strength Work Trouser w/Holster pockets</t>
  </si>
  <si>
    <t>USE CTR479-S, -R, -T</t>
  </si>
  <si>
    <t>Ladies Stretch Chino Trousers</t>
  </si>
  <si>
    <t>Basic Active T-Shirt</t>
  </si>
  <si>
    <t>Webster Jacket</t>
  </si>
  <si>
    <t>Gents Padded Softshell Jacket with Detachable Hood - Skeleton</t>
  </si>
  <si>
    <t>Dr Marten Airwair Safety Shoe</t>
  </si>
  <si>
    <t>First Base 3 Winter cap</t>
  </si>
  <si>
    <t>Ladies Lightweight Cotton Acrylic V Neck</t>
  </si>
  <si>
    <t>Gents Round Neck Fine Knit Jumper</t>
  </si>
  <si>
    <t>Polyester Micro Pique Poloshirt</t>
  </si>
  <si>
    <t>Hi-Vis Waterproof Jacket</t>
  </si>
  <si>
    <t>DISCONTINUED - SUGGEST CJK0980</t>
  </si>
  <si>
    <t>Waterproof Breathable Softshell Jacket c/w Hood</t>
  </si>
  <si>
    <t>Kustom Kit Long Sleeve Corporate Oxford Shirt</t>
  </si>
  <si>
    <t>GENTS SOFT SHELL</t>
  </si>
  <si>
    <t>USE CP0721</t>
  </si>
  <si>
    <t>Deluxe Sweatshirt</t>
  </si>
  <si>
    <t>Elva non Slip Shoe</t>
  </si>
  <si>
    <t>**DISCONTINUED - OFFER SF1501**</t>
  </si>
  <si>
    <t>Craghoppers Ladies Kiwi Pro Stretch Trousers</t>
  </si>
  <si>
    <t>090ESD/BLACK/3</t>
  </si>
  <si>
    <t>090ESD/BLACK/4</t>
  </si>
  <si>
    <t>090ESD/BLACK/5</t>
  </si>
  <si>
    <t>090ESD/BLACK/6</t>
  </si>
  <si>
    <t>090ESD/BLACK/7</t>
  </si>
  <si>
    <t>25021/WHITE/11</t>
  </si>
  <si>
    <t>25021/WHITE/4</t>
  </si>
  <si>
    <t>25021/WHITE/6</t>
  </si>
  <si>
    <t>25021/WHITE/9</t>
  </si>
  <si>
    <t>290ESD/BLACK/10.5</t>
  </si>
  <si>
    <t>290ESD/BLACK/12</t>
  </si>
  <si>
    <t>290ESD/BLACK/3</t>
  </si>
  <si>
    <t>290ESD/BLACK/5</t>
  </si>
  <si>
    <t>290ESD/BLACK/6</t>
  </si>
  <si>
    <t>290ESD/BLACK/7</t>
  </si>
  <si>
    <t>290ESD/BLACK/8</t>
  </si>
  <si>
    <t>A-POWER-G/BLK/GRY/13</t>
  </si>
  <si>
    <t>BB601/BROWN/6</t>
  </si>
  <si>
    <t>BVS360/BLK/GRY/12</t>
  </si>
  <si>
    <t>BVS360/BLK/GRY/4</t>
  </si>
  <si>
    <t>BVS600/BLK/10</t>
  </si>
  <si>
    <t>BVS600/BLK/11</t>
  </si>
  <si>
    <t>BVS600/BLK/13</t>
  </si>
  <si>
    <t>BVS640/BLK/6</t>
  </si>
  <si>
    <t>BVS640/BLK/8</t>
  </si>
  <si>
    <t>BVS640/BLK/9</t>
  </si>
  <si>
    <t>CWL2/CHROME/L</t>
  </si>
  <si>
    <t>DM9/BLACK/7</t>
  </si>
  <si>
    <t>SF01276/BLK/RED/12</t>
  </si>
  <si>
    <t>SF01276/BLK/RED/5</t>
  </si>
  <si>
    <t>SF01276/BLK/RED/6</t>
  </si>
  <si>
    <t>SF01276/BLK/RED/7</t>
  </si>
  <si>
    <t>SF0127620/BLACK/10</t>
  </si>
  <si>
    <t>SF0127620/BLACK/11</t>
  </si>
  <si>
    <t>SF0127620/BLACK/7</t>
  </si>
  <si>
    <t>SF01278/BLACK/12</t>
  </si>
  <si>
    <t>SF01278/BLACK/5</t>
  </si>
  <si>
    <t>SF0150/BLUE/11</t>
  </si>
  <si>
    <t>SF0150/BLUE/5</t>
  </si>
  <si>
    <t>SF0150/BLUE/6</t>
  </si>
  <si>
    <t>SF0150/BLUE/9</t>
  </si>
  <si>
    <t>SF0285/BLK/6</t>
  </si>
  <si>
    <t>SF0285/BLK/7</t>
  </si>
  <si>
    <t>SF0287/HONEY/12</t>
  </si>
  <si>
    <t>SF0298/BLK/13</t>
  </si>
  <si>
    <t>SFC1207/BLACK/7</t>
  </si>
  <si>
    <t>SFC1207/BLACK/9</t>
  </si>
  <si>
    <t>SFC52118/BLACK/5</t>
  </si>
  <si>
    <t>SFO201/STD/11</t>
  </si>
  <si>
    <t>SFO201/STD/12</t>
  </si>
  <si>
    <t>SFO201/STD/13</t>
  </si>
  <si>
    <t>SFO201/STD/6</t>
  </si>
  <si>
    <t>SFO201/STD/8</t>
  </si>
  <si>
    <t>ST-720/BLACK/12</t>
  </si>
  <si>
    <t>ST-720/BLACK/6</t>
  </si>
  <si>
    <t>Safety Trainer Boot - DISCONTINUED</t>
  </si>
  <si>
    <t>Villach Lace Shoes</t>
  </si>
  <si>
    <t>Safety Trainer Shoe - discontinued</t>
  </si>
  <si>
    <t>A-Power® Safety Trainer S3 SRC (GB)</t>
  </si>
  <si>
    <t>Discontinued use SF0B701</t>
  </si>
  <si>
    <t>Discontinued - Use BV1940</t>
  </si>
  <si>
    <t>Slam Safety Trainer - DISCONTINUED</t>
  </si>
  <si>
    <t>Safety Trainer Boot-discontinued</t>
  </si>
  <si>
    <t>Chrome Leather welders Jacket</t>
  </si>
  <si>
    <t>Discontinued</t>
  </si>
  <si>
    <t>Homestead Lavoro Safety Trainer Shoe</t>
  </si>
  <si>
    <t>Silver Indy Safety Trainer***USE SF1257***</t>
  </si>
  <si>
    <t>Lavoro Solo S3 SRC Waterproof Safety Boot (alternative SF01280)</t>
  </si>
  <si>
    <t>Sprint - DISCONTINUED</t>
  </si>
  <si>
    <t>Goodyear Welt Charger Boot</t>
  </si>
  <si>
    <t>Goodyear Welt Derby Boot</t>
  </si>
  <si>
    <t>Legend Safety Trainer</t>
  </si>
  <si>
    <t>Gents Venice Slip-On Shoe</t>
  </si>
  <si>
    <t>Anti-Slip Safety Boot</t>
  </si>
  <si>
    <t>DISCONTINUED - TRY SF00075</t>
  </si>
  <si>
    <t>A4106/BLUE/M</t>
  </si>
  <si>
    <t>A931/YELLOW/10</t>
  </si>
  <si>
    <t>AFT100/STD/XL</t>
  </si>
  <si>
    <t>A4106/BLUE/L</t>
  </si>
  <si>
    <t>A4106/CLEAR/XL</t>
  </si>
  <si>
    <t>A4406/STD/L</t>
  </si>
  <si>
    <t>80-400/BLUE/YEL/9</t>
  </si>
  <si>
    <t>A4406/STD/XL</t>
  </si>
  <si>
    <t>1021/BLK/10</t>
  </si>
  <si>
    <t>A400-00/BLK/BLUE/XL</t>
  </si>
  <si>
    <t>BB10/NAVY/34</t>
  </si>
  <si>
    <t>086005R/YELLOW/3XL</t>
  </si>
  <si>
    <t>086005R/YELLOW/XL</t>
  </si>
  <si>
    <t>089900R/YELLOW/S</t>
  </si>
  <si>
    <t>09EBSW/STD/STD</t>
  </si>
  <si>
    <t>1021/BLK/11</t>
  </si>
  <si>
    <t>1021/BLK/12</t>
  </si>
  <si>
    <t>1021/BLK/7</t>
  </si>
  <si>
    <t>1021/BLK/8</t>
  </si>
  <si>
    <t>1050/YEL/L</t>
  </si>
  <si>
    <t>22141/STD/STD</t>
  </si>
  <si>
    <t>24666/STD/STD</t>
  </si>
  <si>
    <t>32-815/STD/8</t>
  </si>
  <si>
    <t>37-500/BLUE/10</t>
  </si>
  <si>
    <t>37-500/BLUE/8</t>
  </si>
  <si>
    <t>37-500/BLUE/9</t>
  </si>
  <si>
    <t>37-675/GREEN/8</t>
  </si>
  <si>
    <t>37-675/GREEN/9</t>
  </si>
  <si>
    <t>3MVIRTUAC/CLEAR/STD</t>
  </si>
  <si>
    <t>509-860-X/ORANGE/4XL</t>
  </si>
  <si>
    <t>52204/BLACK/10</t>
  </si>
  <si>
    <t>52204/BLACK/7</t>
  </si>
  <si>
    <t>52204/BLACK/9</t>
  </si>
  <si>
    <t>52634/BLK/11</t>
  </si>
  <si>
    <t>52634/BLK/12</t>
  </si>
  <si>
    <t>52634/BLK/13</t>
  </si>
  <si>
    <t>52634/BLK/7</t>
  </si>
  <si>
    <t>52634/BLK/8</t>
  </si>
  <si>
    <t>52643/BLACK/10</t>
  </si>
  <si>
    <t>52643/BLACK/11</t>
  </si>
  <si>
    <t>540F/BLACK/2XL</t>
  </si>
  <si>
    <t>540F/BLACK/L</t>
  </si>
  <si>
    <t>540F/BLACK/S</t>
  </si>
  <si>
    <t>540F/BLACK/XL</t>
  </si>
  <si>
    <t>56-426/STD/10</t>
  </si>
  <si>
    <t>56-426/STD/7</t>
  </si>
  <si>
    <t>56-426/STD/8</t>
  </si>
  <si>
    <t>56-426/STD/9</t>
  </si>
  <si>
    <t>720-620/NAVY/2XL</t>
  </si>
  <si>
    <t>720-620/NAVY/3XL</t>
  </si>
  <si>
    <t>720-620/NAVY/4XL</t>
  </si>
  <si>
    <t>7532-FL/STD/10</t>
  </si>
  <si>
    <t>7532-FL/STD/8</t>
  </si>
  <si>
    <t>7532-FL/STD/9</t>
  </si>
  <si>
    <t>7710D/CLEAR/STD</t>
  </si>
  <si>
    <t>80-400/BLUE/YEL/10</t>
  </si>
  <si>
    <t>80-400/BLUE/YEL/7</t>
  </si>
  <si>
    <t>80-400/BLUE/YEL/8</t>
  </si>
  <si>
    <t>83503-114/STD/STD</t>
  </si>
  <si>
    <t>860000R/ORG/BLK/2XL</t>
  </si>
  <si>
    <t>860000R/ORG/BLK/3XL</t>
  </si>
  <si>
    <t>860000R/ORG/BLK/L</t>
  </si>
  <si>
    <t>860000R/ORG/BLK/M</t>
  </si>
  <si>
    <t>860000R/ORG/BLK/S</t>
  </si>
  <si>
    <t>860000R/ORG/BLK/XL</t>
  </si>
  <si>
    <t>86085011001/STD/STD</t>
  </si>
  <si>
    <t>874R/BLACK/11</t>
  </si>
  <si>
    <t>874R/BLACK/7</t>
  </si>
  <si>
    <t>874R/BLACK/8</t>
  </si>
  <si>
    <t>874R/BLACK/9</t>
  </si>
  <si>
    <t>87-500/STD/STD</t>
  </si>
  <si>
    <t>87-900/GREEN/YELLOW/10.5/11</t>
  </si>
  <si>
    <t>87-900/GREEN/YELLOW/8.5/9</t>
  </si>
  <si>
    <t>93-260/GREEN/L</t>
  </si>
  <si>
    <t>954F/WHITE/L</t>
  </si>
  <si>
    <t>954F/WHITE/S</t>
  </si>
  <si>
    <t>954F/WHITE/XS</t>
  </si>
  <si>
    <t>A04/BLUE/L</t>
  </si>
  <si>
    <t>A1011/BLACK/10</t>
  </si>
  <si>
    <t>A1011/BLACK/9</t>
  </si>
  <si>
    <t>A4006/ORANGE/STD</t>
  </si>
  <si>
    <t>A4106/BLUE/S</t>
  </si>
  <si>
    <t>A4106/BLUE/XL</t>
  </si>
  <si>
    <t>A4106/CLEAR/S</t>
  </si>
  <si>
    <t>A4400/NATURAL/M</t>
  </si>
  <si>
    <t>A4406/STD/M</t>
  </si>
  <si>
    <t>A4406/STD/S</t>
  </si>
  <si>
    <t>A4806-A/TRANSFORM 200/M</t>
  </si>
  <si>
    <t>A4806B/BLACK/9</t>
  </si>
  <si>
    <t>A60081/BLUE/GREY/10</t>
  </si>
  <si>
    <t>A60081/BLUE/GREY/11</t>
  </si>
  <si>
    <t>A60081/BLUE/GREY/6</t>
  </si>
  <si>
    <t>A60081/BLUE/GREY/7</t>
  </si>
  <si>
    <t>A60081/BLUE/GREY/9</t>
  </si>
  <si>
    <t>A6202/RED/10</t>
  </si>
  <si>
    <t>A6211/RED/10</t>
  </si>
  <si>
    <t>A6211/RED/9.5</t>
  </si>
  <si>
    <t>A6816/STD/10</t>
  </si>
  <si>
    <t>A6816/STD/7</t>
  </si>
  <si>
    <t>A6816/STD/8</t>
  </si>
  <si>
    <t>A6816/STD/9</t>
  </si>
  <si>
    <t>A6817/STD/10</t>
  </si>
  <si>
    <t>A6817/STD/7</t>
  </si>
  <si>
    <t>A6817/STD/8</t>
  </si>
  <si>
    <t>A6817/STD/9</t>
  </si>
  <si>
    <t>A9013/BLK/GRY/10</t>
  </si>
  <si>
    <t>A9013/BLK/GRY/8</t>
  </si>
  <si>
    <t>A9013/BLK/GRY/9</t>
  </si>
  <si>
    <t>A931/YELLOW/8</t>
  </si>
  <si>
    <t>A931/YELLOW/9</t>
  </si>
  <si>
    <t>A940/STD/10</t>
  </si>
  <si>
    <t>A940/STD/9</t>
  </si>
  <si>
    <t>ABR000-000-500/NAVY/STD</t>
  </si>
  <si>
    <t>AHN120-100-100/WHITE/STD</t>
  </si>
  <si>
    <t>B0678/BLK/BLUE/10</t>
  </si>
  <si>
    <t>B0678/BLK/BLUE/8</t>
  </si>
  <si>
    <t>B1151SM/BROWN/11</t>
  </si>
  <si>
    <t>B7GR03/WHI/10</t>
  </si>
  <si>
    <t>B7GR03/WHI/9</t>
  </si>
  <si>
    <t>BB10/NAVY/32</t>
  </si>
  <si>
    <t>BB10/NAVY/38</t>
  </si>
  <si>
    <t>BB44/ANTIQUE GREY/STD</t>
  </si>
  <si>
    <t>BESOK8/BLACK/M</t>
  </si>
  <si>
    <t>BESOK8/BLACK/XL</t>
  </si>
  <si>
    <t>BL30/SMOKE/STD</t>
  </si>
  <si>
    <t>BV1607/BROWN/7</t>
  </si>
  <si>
    <t>BVR601/BROWN/7</t>
  </si>
  <si>
    <t>BVR608/BLACK/9</t>
  </si>
  <si>
    <t>BVR660/BLACK/9</t>
  </si>
  <si>
    <t>BVS300/BLK/GRY/4</t>
  </si>
  <si>
    <t>BVS300/BLK/GRY/8</t>
  </si>
  <si>
    <t>BVSOK4/STD/L</t>
  </si>
  <si>
    <t>C5000F/MACBLACK/M</t>
  </si>
  <si>
    <t>C5000F/MACBLACK/S</t>
  </si>
  <si>
    <t>C5000M/MACBLACK/3XL</t>
  </si>
  <si>
    <t>C5000M/MACBLACK/L</t>
  </si>
  <si>
    <t>C5000M/MACBLACK/M</t>
  </si>
  <si>
    <t>C8450/WHITE/STD</t>
  </si>
  <si>
    <t>CAT705039/BLK/4</t>
  </si>
  <si>
    <t>CAT705039/BLK/7</t>
  </si>
  <si>
    <t>CBH933/CHARCOAL/STD</t>
  </si>
  <si>
    <t>A1361/BLUE/L</t>
  </si>
  <si>
    <t>E0757/STD/STD</t>
  </si>
  <si>
    <t>E0799/BLACK/STD</t>
  </si>
  <si>
    <t>E1238/STD/STD</t>
  </si>
  <si>
    <t>E2000/STD/STD</t>
  </si>
  <si>
    <t>E44083/STD/STD</t>
  </si>
  <si>
    <t>E9160-265/STD/STD</t>
  </si>
  <si>
    <t>E9178.386/GREY/STD</t>
  </si>
  <si>
    <t>E9307.375/CLEAR/STD</t>
  </si>
  <si>
    <t>E9600/STD/STD</t>
  </si>
  <si>
    <t>E9963.000/STD/STD</t>
  </si>
  <si>
    <t>EEP1/STD/STD</t>
  </si>
  <si>
    <t>EEP5/STD/STD</t>
  </si>
  <si>
    <t>EHC24MP/BLACK/STD</t>
  </si>
  <si>
    <t>EHC24MP/NAVY/STD</t>
  </si>
  <si>
    <t>EIV900AA/CLEAR/STD</t>
  </si>
  <si>
    <t>ELL1D/STD/STD</t>
  </si>
  <si>
    <t>EP200/STD/STD</t>
  </si>
  <si>
    <t>ES12/BLACK/STD</t>
  </si>
  <si>
    <t>ES12/BLUE/STD</t>
  </si>
  <si>
    <t>ES12/ORANGE/STD</t>
  </si>
  <si>
    <t>E-STRAP/BLUE/STD</t>
  </si>
  <si>
    <t>EVLITE/WHITE/STD</t>
  </si>
  <si>
    <t>FAKM01K/STD/STD</t>
  </si>
  <si>
    <t>FAKM01S/STD/STD</t>
  </si>
  <si>
    <t>FEARNLEY-TAN/BROWN/10</t>
  </si>
  <si>
    <t>FG13-L/STD/L</t>
  </si>
  <si>
    <t>FG13-L/STD/S</t>
  </si>
  <si>
    <t>FS23/BLACK/11</t>
  </si>
  <si>
    <t>FS23/BLACK/12</t>
  </si>
  <si>
    <t>FXVP30/STD/STD</t>
  </si>
  <si>
    <t>HC23/BLACK/STD</t>
  </si>
  <si>
    <t>BVSOK3/NAVY/XL</t>
  </si>
  <si>
    <t>SF0102/BLACK/4</t>
  </si>
  <si>
    <t>SF0153/BLACK/9</t>
  </si>
  <si>
    <t>SF0173/BLACK/5</t>
  </si>
  <si>
    <t>SF052263/BLACK/4</t>
  </si>
  <si>
    <t>WC10/CONVOY/XL</t>
  </si>
  <si>
    <t>15AG/CLEAR/STD</t>
  </si>
  <si>
    <t>28-359/BLACK/9</t>
  </si>
  <si>
    <t>901CM/BLACK/11</t>
  </si>
  <si>
    <t>902CM/BROWN/12</t>
  </si>
  <si>
    <t>902CM/BROWN/6</t>
  </si>
  <si>
    <t>902CM/BROWN/7</t>
  </si>
  <si>
    <t>CAT708780/BLACK/12</t>
  </si>
  <si>
    <t>CAT708780/BLACK/6</t>
  </si>
  <si>
    <t>COOLLS1/BLK/GRY/12-14</t>
  </si>
  <si>
    <t>D5005/STD/STD</t>
  </si>
  <si>
    <t>ET56005C/CLEAR/STD</t>
  </si>
  <si>
    <t>FS24/BRN/8</t>
  </si>
  <si>
    <t>HC300VEL/BLACK/STD</t>
  </si>
  <si>
    <t>HC600HXSPEC/ORANGE/STD</t>
  </si>
  <si>
    <t>HC600HXSPEC/RED/STD</t>
  </si>
  <si>
    <t>HS5L/STD/STD</t>
  </si>
  <si>
    <t>HW100/STD/STD</t>
  </si>
  <si>
    <t>HW100B/STD/STD</t>
  </si>
  <si>
    <t>J12102/BLACK/2XL</t>
  </si>
  <si>
    <t>J12102/BLACK/L</t>
  </si>
  <si>
    <t>J12102/BLACK/M</t>
  </si>
  <si>
    <t>J12102/BLACK/S</t>
  </si>
  <si>
    <t>J12102/BLACK/XL</t>
  </si>
  <si>
    <t>J12102/NAVY/2XL</t>
  </si>
  <si>
    <t>J12102/NAVY/L</t>
  </si>
  <si>
    <t>J12102/NAVY/M</t>
  </si>
  <si>
    <t>J12102/NAVY/XL</t>
  </si>
  <si>
    <t>J12102-3XL/BLACK/3XL</t>
  </si>
  <si>
    <t>J12102-3XL/NAVY/3XL</t>
  </si>
  <si>
    <t>J8849/STD/STD</t>
  </si>
  <si>
    <t>JBMW1-4XL/BLK/SIL/4XL</t>
  </si>
  <si>
    <t>JTR186/BLACK/L</t>
  </si>
  <si>
    <t>JTR186/BLACK/M</t>
  </si>
  <si>
    <t>JTR186/BLACK/XL</t>
  </si>
  <si>
    <t>KK715/BLACK/16</t>
  </si>
  <si>
    <t>LOGIC/BLACK/13</t>
  </si>
  <si>
    <t>LOTIONPUMP5L/STD/STD</t>
  </si>
  <si>
    <t>LR33/ORA/NVY/2XL</t>
  </si>
  <si>
    <t>LR33/ORA/NVY/XL</t>
  </si>
  <si>
    <t>LX500/GREEN/10</t>
  </si>
  <si>
    <t>LX500/GREEN/11</t>
  </si>
  <si>
    <t>LX500/GREEN/7</t>
  </si>
  <si>
    <t>LX500/GREEN/8</t>
  </si>
  <si>
    <t>LX500/GREEN/9</t>
  </si>
  <si>
    <t>M162/BLACK/10</t>
  </si>
  <si>
    <t>M162/BLACK/11</t>
  </si>
  <si>
    <t>M162/BLACK/12</t>
  </si>
  <si>
    <t>M162/BLACK/6</t>
  </si>
  <si>
    <t>M162/BLACK/7</t>
  </si>
  <si>
    <t>M162/BLACK/9</t>
  </si>
  <si>
    <t>MF-300/NATURAL/XL</t>
  </si>
  <si>
    <t>NATALIE/BLACK/4</t>
  </si>
  <si>
    <t>PJT02/STD/STD</t>
  </si>
  <si>
    <t>PJT10/WHITE/STD</t>
  </si>
  <si>
    <t>PR762/RED-SILVER/STD</t>
  </si>
  <si>
    <t>PR772/BLK/SIL/STD</t>
  </si>
  <si>
    <t>S38/BLACK/STD</t>
  </si>
  <si>
    <t>S42C/STD/STD</t>
  </si>
  <si>
    <t>SF00065/BLACK/10</t>
  </si>
  <si>
    <t>SF00065/BLACK/9</t>
  </si>
  <si>
    <t>SF00069/BLACK/6</t>
  </si>
  <si>
    <t>SF00069/BLACK/9</t>
  </si>
  <si>
    <t>SF00141/BLACK/9</t>
  </si>
  <si>
    <t>SF00169/BLACK/6</t>
  </si>
  <si>
    <t>SF00169/BLACK/9</t>
  </si>
  <si>
    <t>SF0048/BLACK/9</t>
  </si>
  <si>
    <t>SF0102/BLACK/5</t>
  </si>
  <si>
    <t>SF01206/BLUE/BLK/10</t>
  </si>
  <si>
    <t>SF01206/BLUE/BLK/6</t>
  </si>
  <si>
    <t>SF01206/BLUE/BLK/7</t>
  </si>
  <si>
    <t>SF01206/BLUE/BLK/8</t>
  </si>
  <si>
    <t>SF01206/BLUE/BLK/9</t>
  </si>
  <si>
    <t>SF01224/BLACK/6</t>
  </si>
  <si>
    <t>SF01237/BLACK/10</t>
  </si>
  <si>
    <t>SF01237/BLACK/9</t>
  </si>
  <si>
    <t>SF01277/BLACK/9</t>
  </si>
  <si>
    <t>SF0138/GREY/8</t>
  </si>
  <si>
    <t>SF0142/BLK/YEL/10</t>
  </si>
  <si>
    <t>SF0142/BLK/YEL/11</t>
  </si>
  <si>
    <t>SF0142/BLK/YEL/12</t>
  </si>
  <si>
    <t>SF0142/BLK/YEL/6</t>
  </si>
  <si>
    <t>SF0142/BLK/YEL/6.5</t>
  </si>
  <si>
    <t>SF0142/BLK/YEL/7</t>
  </si>
  <si>
    <t>SF0142/BLK/YEL/9</t>
  </si>
  <si>
    <t>SF0145/BLACK/10</t>
  </si>
  <si>
    <t>SF0145/BLACK/5</t>
  </si>
  <si>
    <t>SF0145/BLACK/9</t>
  </si>
  <si>
    <t>SF0153/BLACK/10</t>
  </si>
  <si>
    <t>SF0153/BLACK/12</t>
  </si>
  <si>
    <t>SF0153/BLACK/6</t>
  </si>
  <si>
    <t>SF0153/BLACK/7</t>
  </si>
  <si>
    <t>SF0153/BLACK/8</t>
  </si>
  <si>
    <t>SF0165/BROWN/11</t>
  </si>
  <si>
    <t>SF0172/BLACK/5</t>
  </si>
  <si>
    <t>SF0172/BLACK/7</t>
  </si>
  <si>
    <t>SF0175/BLK/BLUE/6</t>
  </si>
  <si>
    <t>SF0181/BLACK/11</t>
  </si>
  <si>
    <t>SF0181/BLACK/8</t>
  </si>
  <si>
    <t>SF0181/BLACK/9</t>
  </si>
  <si>
    <t>SF025C/BLK/RED/10</t>
  </si>
  <si>
    <t>SF025C/BLK/RED/11</t>
  </si>
  <si>
    <t>SF025C/BLK/RED/12</t>
  </si>
  <si>
    <t>SF025C/BLK/RED/6</t>
  </si>
  <si>
    <t>SF025C/BLK/RED/7</t>
  </si>
  <si>
    <t>SF025C/BLK/RED/9</t>
  </si>
  <si>
    <t>SF025N/BLACK/10</t>
  </si>
  <si>
    <t>SF025N/BLACK/11</t>
  </si>
  <si>
    <t>SF0286/BROWN/5</t>
  </si>
  <si>
    <t>SF0301/BLK/10</t>
  </si>
  <si>
    <t>SF0301/BLK/4</t>
  </si>
  <si>
    <t>SF0301/BLK/8</t>
  </si>
  <si>
    <t>SF037C/BLACK/10</t>
  </si>
  <si>
    <t>SF037C/BLACK/11</t>
  </si>
  <si>
    <t>SF037C/BLACK/8</t>
  </si>
  <si>
    <t>SF037C/BLACK/9</t>
  </si>
  <si>
    <t>SF0397X/CAMEL/13</t>
  </si>
  <si>
    <t>SF0403LA/BLACK/10.5</t>
  </si>
  <si>
    <t>SF0403LA/BLACK/11</t>
  </si>
  <si>
    <t>SF0403LA/BLACK/9</t>
  </si>
  <si>
    <t>SF0520/BLACK/11</t>
  </si>
  <si>
    <t>SF0520/BLACK/12</t>
  </si>
  <si>
    <t>SF052140/BLACK/10</t>
  </si>
  <si>
    <t>SF052140/BLACK/6</t>
  </si>
  <si>
    <t>SF052140/BLACK/7</t>
  </si>
  <si>
    <t>SF052170/BLACK/4</t>
  </si>
  <si>
    <t>SF052203/BLACK/6</t>
  </si>
  <si>
    <t>SF052263/BLACK/5</t>
  </si>
  <si>
    <t>SF052263/BLACK/6</t>
  </si>
  <si>
    <t>SF052263/BLACK/7</t>
  </si>
  <si>
    <t>SF052263/BLACK/8</t>
  </si>
  <si>
    <t>SF052831/BLACK/8</t>
  </si>
  <si>
    <t>SF0571/BLK/10</t>
  </si>
  <si>
    <t>SF0571/BLK/12</t>
  </si>
  <si>
    <t>SF0571/BLK/8</t>
  </si>
  <si>
    <t>SF0649/BLK/4</t>
  </si>
  <si>
    <t>SF0649/BLK/6</t>
  </si>
  <si>
    <t>SF066/BLK/30 R</t>
  </si>
  <si>
    <t>SF066/BLK/32 R</t>
  </si>
  <si>
    <t>SF066/BLK/34 R</t>
  </si>
  <si>
    <t>SF066/BLK/36 R</t>
  </si>
  <si>
    <t>SF066/BLK/38 R</t>
  </si>
  <si>
    <t>SF0660/BLACK/9</t>
  </si>
  <si>
    <t>SF0700/BLACK/3</t>
  </si>
  <si>
    <t>SF0700/BLACK/7</t>
  </si>
  <si>
    <t>SF0701/GREY/3</t>
  </si>
  <si>
    <t>SF0701/GREY/5</t>
  </si>
  <si>
    <t>SF0701/GREY/6</t>
  </si>
  <si>
    <t>SF0820/STD/9</t>
  </si>
  <si>
    <t>SF0830/STD/10</t>
  </si>
  <si>
    <t>SF0TF24BL/BLACK/11</t>
  </si>
  <si>
    <t>SF1060/BLK/RED/10</t>
  </si>
  <si>
    <t>SF1910/BLACK/9</t>
  </si>
  <si>
    <t>SF201AF/CLEAR/STD</t>
  </si>
  <si>
    <t>SF24203/TAN/10</t>
  </si>
  <si>
    <t>SF24203/TAN/11</t>
  </si>
  <si>
    <t>SF24203/TAN/6</t>
  </si>
  <si>
    <t>SF24203/TAN/7</t>
  </si>
  <si>
    <t>SF24203/TAN/8</t>
  </si>
  <si>
    <t>SF24203/TAN/9</t>
  </si>
  <si>
    <t>SF718778/BLACK/6</t>
  </si>
  <si>
    <t>SF9541.9/BLACK/12</t>
  </si>
  <si>
    <t>SF9541.9/BLACK/6</t>
  </si>
  <si>
    <t>SF9541.9/BLACK/8</t>
  </si>
  <si>
    <t>SFC2032/BLACK/10</t>
  </si>
  <si>
    <t>SFC2032/BLACK/11</t>
  </si>
  <si>
    <t>SFC2032/BLACK/8</t>
  </si>
  <si>
    <t>SFC2032/BLACK/9</t>
  </si>
  <si>
    <t>SFC3002/BLACK/4</t>
  </si>
  <si>
    <t>SFC3600/BLK/6</t>
  </si>
  <si>
    <t>SFC3604/BLK/5</t>
  </si>
  <si>
    <t>SFC3608/BLK/6</t>
  </si>
  <si>
    <t>SFC3608/BLK/7</t>
  </si>
  <si>
    <t>SFC5051/BLK/7</t>
  </si>
  <si>
    <t>SFC7107/WHI/8</t>
  </si>
  <si>
    <t>SFC7107/WHI/9</t>
  </si>
  <si>
    <t>SFH008/BROWN/10</t>
  </si>
  <si>
    <t>SFO1335/BLACK/15</t>
  </si>
  <si>
    <t>SFO1335/BLACK/16</t>
  </si>
  <si>
    <t>SFO359/BLACK/11</t>
  </si>
  <si>
    <t>SFOFREEZER/BLACK/9</t>
  </si>
  <si>
    <t>SH0336/BLACK/38 (10)</t>
  </si>
  <si>
    <t>SH0336/BLACK/44 (16)</t>
  </si>
  <si>
    <t>SH0336/BLACK/50 (22)</t>
  </si>
  <si>
    <t>SH0336/WHITE/36 (8)</t>
  </si>
  <si>
    <t>SH0336/WHITE/38 (10)</t>
  </si>
  <si>
    <t>SH0336/WHITE/40 (12)</t>
  </si>
  <si>
    <t>SH0336/WHITE/42 (14)</t>
  </si>
  <si>
    <t>SH0336/WHITE/44 (16)</t>
  </si>
  <si>
    <t>SH0336/WHITE/48 (20)</t>
  </si>
  <si>
    <t>SH0336/WHITE/50 (22)</t>
  </si>
  <si>
    <t>SH0914L/BLACK/RED/2XL</t>
  </si>
  <si>
    <t>SH0914L/BLACK/RED/M</t>
  </si>
  <si>
    <t>SH0936/BLACK/L</t>
  </si>
  <si>
    <t>SH0936/BLACK/M</t>
  </si>
  <si>
    <t>SH0936/BLACK/S</t>
  </si>
  <si>
    <t>SH0936/BLACK/XL</t>
  </si>
  <si>
    <t>SH0936/WHITE/2XL</t>
  </si>
  <si>
    <t>SH0936/WHITE/L</t>
  </si>
  <si>
    <t>SH0936/WHITE/M</t>
  </si>
  <si>
    <t>SH0936/WHITE/XL</t>
  </si>
  <si>
    <t>SH29302/SKY/WHITE/36</t>
  </si>
  <si>
    <t>SH29302/SKY/WHITE/40</t>
  </si>
  <si>
    <t>SH29302/SKY/WHITE/46</t>
  </si>
  <si>
    <t>SW10/STD/STD</t>
  </si>
  <si>
    <t>TG142/RED/10</t>
  </si>
  <si>
    <t>TG142/RED/8</t>
  </si>
  <si>
    <t>TG142/RED/9</t>
  </si>
  <si>
    <t>TG3020/ORANGE/10</t>
  </si>
  <si>
    <t>TG3020/ORANGE/11</t>
  </si>
  <si>
    <t>TG3020/ORANGE/6</t>
  </si>
  <si>
    <t>TG3020/ORANGE/7</t>
  </si>
  <si>
    <t>TG3020/ORANGE/8</t>
  </si>
  <si>
    <t>TG3020/ORANGE/9</t>
  </si>
  <si>
    <t>TG370/ORANGE/9</t>
  </si>
  <si>
    <t>TG395/ORANGE/10</t>
  </si>
  <si>
    <t>TG395/ORANGE/8</t>
  </si>
  <si>
    <t>TG395/ORANGE/9</t>
  </si>
  <si>
    <t>TG520/GREEN/10</t>
  </si>
  <si>
    <t>TG520/GREEN/11</t>
  </si>
  <si>
    <t>TG520/GREEN/8</t>
  </si>
  <si>
    <t>TG5210/GREEN/9</t>
  </si>
  <si>
    <t>TG535/GREEN/10</t>
  </si>
  <si>
    <t>TG535/GREEN/11</t>
  </si>
  <si>
    <t>TG535/GREEN/8</t>
  </si>
  <si>
    <t>TG535/GREEN/9</t>
  </si>
  <si>
    <t>TG540/GREEN/10</t>
  </si>
  <si>
    <t>TG550/GREEN/10</t>
  </si>
  <si>
    <t>TG550/GREEN/7</t>
  </si>
  <si>
    <t>TG550/GREEN/9</t>
  </si>
  <si>
    <t>TG575/STD/9</t>
  </si>
  <si>
    <t>TG595/GREEN/10</t>
  </si>
  <si>
    <t>TH0786/BLACK/2XL</t>
  </si>
  <si>
    <t>TH0786/BLACK/3XL</t>
  </si>
  <si>
    <t>TH0786/BLACK/L</t>
  </si>
  <si>
    <t>TH0786/BLACK/XL</t>
  </si>
  <si>
    <t>TORINO/BLACK/9</t>
  </si>
  <si>
    <t>TR0215/BLACK/30 T</t>
  </si>
  <si>
    <t>TR0215/BLACK/34 T</t>
  </si>
  <si>
    <t>TR0215/BLACK/36 T</t>
  </si>
  <si>
    <t>TR0215/BLACK/38 R</t>
  </si>
  <si>
    <t>TR0215/BLACK/38 S</t>
  </si>
  <si>
    <t>TR0215/BLACK/38 T</t>
  </si>
  <si>
    <t>TR0215/BLACK/42 T</t>
  </si>
  <si>
    <t>TR0215/NAVY/30 R</t>
  </si>
  <si>
    <t>TR0215/NAVY/32 S</t>
  </si>
  <si>
    <t>TR0215/NAVY/34 R</t>
  </si>
  <si>
    <t>TR0215/NAVY/40 R</t>
  </si>
  <si>
    <t>TR0215/NAVY/42 R</t>
  </si>
  <si>
    <t>TRA510/BLACK/L</t>
  </si>
  <si>
    <t>TRA510/BLACK/M</t>
  </si>
  <si>
    <t>TRA510/BLACK/S</t>
  </si>
  <si>
    <t>TRA510/BLACK/XL</t>
  </si>
  <si>
    <t>TRAXX19/BLUE/13</t>
  </si>
  <si>
    <t>TRENTO/BLACK/11</t>
  </si>
  <si>
    <t>V6862/BLK/5</t>
  </si>
  <si>
    <t>VX004/BLK/SIL/10</t>
  </si>
  <si>
    <t>VX004/BLK/SIL/11</t>
  </si>
  <si>
    <t>VX004/BLK/SIL/12</t>
  </si>
  <si>
    <t>VX004/BLK/SIL/7</t>
  </si>
  <si>
    <t>WC10/BLACK/112</t>
  </si>
  <si>
    <t>WC10/BLACK/116</t>
  </si>
  <si>
    <t>WC10/BLACK/124</t>
  </si>
  <si>
    <t>WC10/BLACK/96</t>
  </si>
  <si>
    <t>WC10/CONVOY/L</t>
  </si>
  <si>
    <t>WC10/CONVOY/M</t>
  </si>
  <si>
    <t>WC10/CONVOY/S</t>
  </si>
  <si>
    <t>Z1HME/STD/STD</t>
  </si>
  <si>
    <t>ZONE1/YELLOW/STD</t>
  </si>
  <si>
    <t>TG180/RED/10</t>
  </si>
  <si>
    <t>Vinyl P/F Glove - (box</t>
  </si>
  <si>
    <t>Lightweight Cotton Glo</t>
  </si>
  <si>
    <t>Medical Grade Vinyl Gl</t>
  </si>
  <si>
    <t>Vinyl Powder Free Glov</t>
  </si>
  <si>
    <t>Latex disposable Powde</t>
  </si>
  <si>
    <t>Ansell Powerflex Glove</t>
  </si>
  <si>
    <t>SFC Slip-On Shoe</t>
  </si>
  <si>
    <t>Anti-Vibe Fingerless G</t>
  </si>
  <si>
    <t>Bib &amp; Brace</t>
  </si>
  <si>
    <t>Visible Xtreme jacket</t>
  </si>
  <si>
    <t>Elka Visible Extreme B</t>
  </si>
  <si>
    <t>5ltr Anti-Bac Hand Soa</t>
  </si>
  <si>
    <t>Hi Vis Vest</t>
  </si>
  <si>
    <t>Stoko Reduran - (250ml)</t>
  </si>
  <si>
    <t>Stoko Protect Plus Barrier Cream - 1L dispenser refill</t>
  </si>
  <si>
    <t>Ansell Hynit Gloves</t>
  </si>
  <si>
    <t>Ansell Solvex Nitrile Glove</t>
  </si>
  <si>
    <t>3M™ Virtua AP Safety G</t>
  </si>
  <si>
    <t>Texas Hi-Vis Work Jack</t>
  </si>
  <si>
    <t>Auto S2 ESD Safety Shoe</t>
  </si>
  <si>
    <t>Sievi Power Boot</t>
  </si>
  <si>
    <t>Matador ESD S3 Safety</t>
  </si>
  <si>
    <t>Ladies Russell 10000 Jacket</t>
  </si>
  <si>
    <t>MaxiDry Full Coat Glov</t>
  </si>
  <si>
    <t>Loxton Jacket</t>
  </si>
  <si>
    <t>Polyco Touchstone Grip Fingerless Gloves</t>
  </si>
  <si>
    <t>Safety Glasses PMXCITE</t>
  </si>
  <si>
    <t>Stoko Estesol Skin Cle</t>
  </si>
  <si>
    <t>Elka Unlined Hi Vis Ja</t>
  </si>
  <si>
    <t>JSP J-MUFF EAR MUFF YE</t>
  </si>
  <si>
    <t>UNLINED Globus Chemica</t>
  </si>
  <si>
    <t>Maintenance Pad 50x40c</t>
  </si>
  <si>
    <t>Ansell Bi-Colour Glove</t>
  </si>
  <si>
    <t>Ansell Microflex Chemi</t>
  </si>
  <si>
    <t>Ladies 3/4 Sleeve Cuffless Blouse</t>
  </si>
  <si>
    <t>Ladies 3/4 Sleeve Cuff</t>
  </si>
  <si>
    <t>Lightweight Rubber Glo</t>
  </si>
  <si>
    <t>Semperguard Disposable</t>
  </si>
  <si>
    <t>Criss-Cross Gloves</t>
  </si>
  <si>
    <t>Latex disposable pre-p</t>
  </si>
  <si>
    <t>Aurelia Nitrile PF Glo</t>
  </si>
  <si>
    <t>Black Nitrile Powder F</t>
  </si>
  <si>
    <t>uvex phynomic C5 cut p</t>
  </si>
  <si>
    <t>PVC Knitwrist Red</t>
  </si>
  <si>
    <t>PVC Gauantlet 28cm</t>
  </si>
  <si>
    <t>VERTIFLEX-FC Glove</t>
  </si>
  <si>
    <t>Nitrilon™ Flex-FC Glov</t>
  </si>
  <si>
    <t>9000 Series™ HexArmor</t>
  </si>
  <si>
    <t>Fully Nitrile Coated Glove with Knitted Wrist</t>
  </si>
  <si>
    <t>HardCap A1+™ with Stan</t>
  </si>
  <si>
    <t>MK7® Vented, Easyjust</t>
  </si>
  <si>
    <t>BOWLING TOP SHOE</t>
  </si>
  <si>
    <t>Buckler Dealer Boot -</t>
  </si>
  <si>
    <t>Slip-on Metal-Free Safety Cleanroom Shoe</t>
  </si>
  <si>
    <t>Pull-On Beanie</t>
  </si>
  <si>
    <t>Cotton Calf Length END</t>
  </si>
  <si>
    <t>Bolle BL30 Safety Glas</t>
  </si>
  <si>
    <t>TIGRIS Rigger Boot S3</t>
  </si>
  <si>
    <t>Brown Waxy Hiker Boot</t>
  </si>
  <si>
    <t>Derby Shoe</t>
  </si>
  <si>
    <t>Plumber Safety Shoe</t>
  </si>
  <si>
    <t>Fastlane II Sports Saf</t>
  </si>
  <si>
    <t>Discontinued - Please use BV1930</t>
  </si>
  <si>
    <t>Wool Blend Work Socks</t>
  </si>
  <si>
    <t>Ladies Trek Vest</t>
  </si>
  <si>
    <t>Trek Vest</t>
  </si>
  <si>
    <t>Disposable Aprons - Ca</t>
  </si>
  <si>
    <t>Moor Cat Trainer</t>
  </si>
  <si>
    <t>CAT Moor Safety Trainer</t>
  </si>
  <si>
    <t>Recycled ThinsulateTM</t>
  </si>
  <si>
    <t>PE Disposable Gloves (</t>
  </si>
  <si>
    <t>Climax 757-P3 Particle</t>
  </si>
  <si>
    <t>Washable 2 Ply Face Ma</t>
  </si>
  <si>
    <t>Reusable Ear Plugs (bo</t>
  </si>
  <si>
    <t>FFP2 Moulded Respirato</t>
  </si>
  <si>
    <t>Scott ABEK1P3 Filter</t>
  </si>
  <si>
    <t>uvex i-vo Clear Safety</t>
  </si>
  <si>
    <t>UVEX Supravision Safet</t>
  </si>
  <si>
    <t>uvex carbonvision EN16</t>
  </si>
  <si>
    <t>Moldex EasyLock AX Org</t>
  </si>
  <si>
    <t>Uvex Lens Cleaning Tow</t>
  </si>
  <si>
    <t>EAR Classic Ear Plug (</t>
  </si>
  <si>
    <t>Tracers pre-shaped, wa</t>
  </si>
  <si>
    <t>Micro Peak Baseball Bu</t>
  </si>
  <si>
    <t>235mm Acetate Anti-fog</t>
  </si>
  <si>
    <t>Laser Lite Ear Plugs B</t>
  </si>
  <si>
    <t>Caps light weight, ban</t>
  </si>
  <si>
    <t>Reflex Safety Helmet c</t>
  </si>
  <si>
    <t>Face Mask Strap</t>
  </si>
  <si>
    <t>EVOLite® Wheel Ratchet</t>
  </si>
  <si>
    <t>Fall Restraint Harness</t>
  </si>
  <si>
    <t>Fall Restraint Kit c/w</t>
  </si>
  <si>
    <t>Loake Brogue Shoe</t>
  </si>
  <si>
    <t>Freezer Glove</t>
  </si>
  <si>
    <t>Amblers Steel Safety Trainer</t>
  </si>
  <si>
    <t>30mm Euroslot Visor Po</t>
  </si>
  <si>
    <t>Baseball Bump Cap</t>
  </si>
  <si>
    <t>Navy Wool Sock - Calf</t>
  </si>
  <si>
    <t>Lily Ladies Safety Sho</t>
  </si>
  <si>
    <t>Basket Hightop ESD Saf</t>
  </si>
  <si>
    <t>Snow S3 SRC ESD Safety</t>
  </si>
  <si>
    <t>ENVY III Ladies Shoe</t>
  </si>
  <si>
    <t>Concealed Stud Front F</t>
  </si>
  <si>
    <t>Swiss One Deluxe Goggl</t>
  </si>
  <si>
    <t>Ansell Nitrasafe Glove</t>
  </si>
  <si>
    <t>Cobalt Waterproof Safe</t>
  </si>
  <si>
    <t>CAT Wiregate Boot</t>
  </si>
  <si>
    <t>Bata Cool Socks</t>
  </si>
  <si>
    <t>72cm Disposable Oversl</t>
  </si>
  <si>
    <t>North Safety Specs  -</t>
  </si>
  <si>
    <t>Amblers Safety Trainer</t>
  </si>
  <si>
    <t>Helmet - Standard Plai</t>
  </si>
  <si>
    <t>Style 600 Helmet Vente</t>
  </si>
  <si>
    <t>Hand Sanitiser 5L</t>
  </si>
  <si>
    <t>Alcohol Wipes- Pack of</t>
  </si>
  <si>
    <t>Biodegradable Absorban</t>
  </si>
  <si>
    <t>Trackside Softshell</t>
  </si>
  <si>
    <t>Trackside softshell</t>
  </si>
  <si>
    <t>MASCOT® Dresden Softsh</t>
  </si>
  <si>
    <t>Yellow Clinical Waste</t>
  </si>
  <si>
    <t>BMW Bespoke Work Jacke</t>
  </si>
  <si>
    <t>Regatta Tyler Diamond</t>
  </si>
  <si>
    <t>Ladies 3/4 Sleeve Tail</t>
  </si>
  <si>
    <t>Dewalt Logic Safety Tr</t>
  </si>
  <si>
    <t>5l Lotion Pump</t>
  </si>
  <si>
    <t>Hi-Vis Winter Coverall</t>
  </si>
  <si>
    <t>Extra grip glove</t>
  </si>
  <si>
    <t>Grafters Shoe</t>
  </si>
  <si>
    <t>Ansell Microflex Diamo</t>
  </si>
  <si>
    <t>Ladies Brogue</t>
  </si>
  <si>
    <t>2-ply white mini jumbo</t>
  </si>
  <si>
    <t>2-ply jumbo toilet rol</t>
  </si>
  <si>
    <t>Four Stripe Tie-Gents</t>
  </si>
  <si>
    <t>Four Stripe Scarf</t>
  </si>
  <si>
    <t>AirPro Bump Cap</t>
  </si>
  <si>
    <t>Enduro-Lite Ear Defend</t>
  </si>
  <si>
    <t>Boxe Safety Trainer</t>
  </si>
  <si>
    <t>KARATE High Safety Boo</t>
  </si>
  <si>
    <t>Cross S1P Safety Train</t>
  </si>
  <si>
    <t>SAFARI S3 Safety Boot</t>
  </si>
  <si>
    <t>Safety boot featuring</t>
  </si>
  <si>
    <t>Surfer Winner Safety T</t>
  </si>
  <si>
    <t>CARBON S1P Safety Trai</t>
  </si>
  <si>
    <t>Cup Lavoro Safety Trai</t>
  </si>
  <si>
    <t>Lavoro Geo Safety Boot</t>
  </si>
  <si>
    <t>Tennis Non-safety Trai</t>
  </si>
  <si>
    <t>GOLF S3 Safety Trainer</t>
  </si>
  <si>
    <t>Kayak ESD Safety Train</t>
  </si>
  <si>
    <t>Crazy Horse Dealer Boo</t>
  </si>
  <si>
    <t>Surf S1P SRC ESD Safet</t>
  </si>
  <si>
    <t>Sixty Low S3 SRC ESD S</t>
  </si>
  <si>
    <t>Buff Waxy Leather Safe</t>
  </si>
  <si>
    <t>RUGBY S3 Sport safety</t>
  </si>
  <si>
    <t>Giasco Rugby Safety Tr</t>
  </si>
  <si>
    <t>Goodyear Welt Derby Bo</t>
  </si>
  <si>
    <t>Contractor Safety Shoe S1P</t>
  </si>
  <si>
    <t>Budget Shoe</t>
  </si>
  <si>
    <t>GYM Safety Trainer Boo</t>
  </si>
  <si>
    <t>RIGGER BOOT</t>
  </si>
  <si>
    <t>Waterproof Zip Side Co</t>
  </si>
  <si>
    <t>Waterproof Zip Side Ac</t>
  </si>
  <si>
    <t>Barcelona Safety Boot</t>
  </si>
  <si>
    <t>Sievi Zone+ S3</t>
  </si>
  <si>
    <t>Sievi RIVAL S2 Safety</t>
  </si>
  <si>
    <t>Sievi Alfa S2 Slip-on</t>
  </si>
  <si>
    <t>Sieve GT 4 XL+ S3</t>
  </si>
  <si>
    <t>Bata Elite  Trainer Shoe</t>
  </si>
  <si>
    <t>Maria Safety Mule Shoe</t>
  </si>
  <si>
    <t>Skinnifit Trousers</t>
  </si>
  <si>
    <t>Waterproof Safety Boot</t>
  </si>
  <si>
    <t>Ladies Grace Safety Sh</t>
  </si>
  <si>
    <t>Ladies Safety Ankle Bo</t>
  </si>
  <si>
    <t>Spider Safety Trainer</t>
  </si>
  <si>
    <t>S3 Thinsulate Safety B</t>
  </si>
  <si>
    <t>Lavoro Tidal Black ESD</t>
  </si>
  <si>
    <t>BOOST IGS V1910 Safety</t>
  </si>
  <si>
    <t>3M Securefit 200 Safet</t>
  </si>
  <si>
    <t>Timberland Boot</t>
  </si>
  <si>
    <t>CAT Inherit Safety Sho</t>
  </si>
  <si>
    <t>UVEX Safety Brogue</t>
  </si>
  <si>
    <t>SFC Gents Shoe</t>
  </si>
  <si>
    <t>Ladies Shoe</t>
  </si>
  <si>
    <t>SFC Ladies Slip-on Non Safety Shoe</t>
  </si>
  <si>
    <t>Non Safety Ladies Shoe</t>
  </si>
  <si>
    <t>Icon Boots</t>
  </si>
  <si>
    <t>Safety Trainer Ladies</t>
  </si>
  <si>
    <t>Buckler Waterproof Hig</t>
  </si>
  <si>
    <t>Safety Trainer - USA S</t>
  </si>
  <si>
    <t>Waterproof Quick Relea</t>
  </si>
  <si>
    <t>Insulated Freezer Rigg</t>
  </si>
  <si>
    <t>L/Sleeve Team Shirt</t>
  </si>
  <si>
    <t>Gents Elite L/S Shirt</t>
  </si>
  <si>
    <t>Giovanni Capraro Ladie</t>
  </si>
  <si>
    <t>Welding Apron</t>
  </si>
  <si>
    <t>Traction Traffi Glove</t>
  </si>
  <si>
    <t>TraffiGlove 3 DIGIT EN</t>
  </si>
  <si>
    <t>Stamina Traffiglove Cu</t>
  </si>
  <si>
    <t>Perform - Orange Cut 3</t>
  </si>
  <si>
    <t>Exact Cut 5 Glove</t>
  </si>
  <si>
    <t>Traffiglove Metric C</t>
  </si>
  <si>
    <t>Secure Glove Cut Level</t>
  </si>
  <si>
    <t>Defender Traffi Glove</t>
  </si>
  <si>
    <t>Precise Gloves Traffig</t>
  </si>
  <si>
    <t>Technic Glove Cut Leve</t>
  </si>
  <si>
    <t>Glaze Traffi Glove</t>
  </si>
  <si>
    <t>Jay Bodywarmer</t>
  </si>
  <si>
    <t>Torino ESD Brogue Safety Boot</t>
  </si>
  <si>
    <t>Service Trouser</t>
  </si>
  <si>
    <t>Regatta 1/4 Zip Fleece</t>
  </si>
  <si>
    <t>Trento ESD Plain Safety Shoe S3</t>
  </si>
  <si>
    <t>Rhino Safety Boot</t>
  </si>
  <si>
    <t>Vital Airflow Safety Trainer</t>
  </si>
  <si>
    <t>ZONE 1 Helmet Mounted</t>
  </si>
  <si>
    <t>ZONE1 Headband Ear Def</t>
  </si>
  <si>
    <t>Active Cut 1 Water 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</si>
</sst>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2" borderId="0" xfId="0" applyNumberFormat="1" applyFill="1"/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7"/>
  <sheetViews>
    <sheetView tabSelected="1" workbookViewId="0">
      <selection activeCell="C1581" sqref="C1581"/>
    </sheetView>
  </sheetViews>
  <sheetFormatPr defaultRowHeight="14.25"/>
  <cols>
    <col min="1" max="1" width="30.75" bestFit="1" customWidth="1"/>
    <col min="3" max="3" width="59.75" bestFit="1" customWidth="1"/>
    <col min="4" max="4" width="9.125" style="2"/>
    <col min="5" max="5" width="18.25" style="2" customWidth="1"/>
  </cols>
  <sheetData>
    <row r="1" spans="1:5" ht="15">
      <c r="A1" s="1" t="s">
        <v>0</v>
      </c>
      <c r="B1" t="s">
        <v>468</v>
      </c>
      <c r="C1" t="s">
        <v>469</v>
      </c>
      <c r="D1" s="2" t="s">
        <v>731</v>
      </c>
      <c r="E1" s="2" t="s">
        <v>732</v>
      </c>
    </row>
    <row r="2" spans="1:5">
      <c r="A2" t="s">
        <v>1</v>
      </c>
      <c r="B2">
        <v>1</v>
      </c>
      <c r="C2" t="s">
        <v>470</v>
      </c>
      <c r="D2" s="2">
        <v>20.28</v>
      </c>
      <c r="E2" s="3">
        <f>D2*B2</f>
        <v>20.28</v>
      </c>
    </row>
    <row r="3" spans="1:5">
      <c r="A3" t="s">
        <v>2</v>
      </c>
      <c r="B3">
        <v>1</v>
      </c>
      <c r="C3" t="s">
        <v>471</v>
      </c>
      <c r="D3" s="2">
        <v>30.98</v>
      </c>
      <c r="E3" s="3">
        <f t="shared" ref="E3:E66" si="0">D3*B3</f>
        <v>30.98</v>
      </c>
    </row>
    <row r="4" spans="1:5">
      <c r="A4" t="s">
        <v>3</v>
      </c>
      <c r="B4">
        <v>1</v>
      </c>
      <c r="C4" t="s">
        <v>472</v>
      </c>
      <c r="D4" s="2">
        <v>33.65</v>
      </c>
      <c r="E4" s="3">
        <f t="shared" si="0"/>
        <v>33.65</v>
      </c>
    </row>
    <row r="5" spans="1:5">
      <c r="A5" t="s">
        <v>4</v>
      </c>
      <c r="B5">
        <v>1</v>
      </c>
      <c r="C5" t="s">
        <v>472</v>
      </c>
      <c r="D5" s="2">
        <v>33.65</v>
      </c>
      <c r="E5" s="3">
        <f t="shared" si="0"/>
        <v>33.65</v>
      </c>
    </row>
    <row r="6" spans="1:5">
      <c r="A6" t="s">
        <v>5</v>
      </c>
      <c r="B6">
        <v>1</v>
      </c>
      <c r="C6" t="s">
        <v>472</v>
      </c>
      <c r="D6" s="2">
        <v>33.65</v>
      </c>
      <c r="E6" s="3">
        <f t="shared" si="0"/>
        <v>33.65</v>
      </c>
    </row>
    <row r="7" spans="1:5">
      <c r="A7" t="s">
        <v>6</v>
      </c>
      <c r="B7">
        <v>6</v>
      </c>
      <c r="C7" t="s">
        <v>473</v>
      </c>
      <c r="D7" s="2">
        <v>82.71</v>
      </c>
      <c r="E7" s="3">
        <f t="shared" si="0"/>
        <v>496.26</v>
      </c>
    </row>
    <row r="8" spans="1:5">
      <c r="A8" t="s">
        <v>7</v>
      </c>
      <c r="B8">
        <v>6</v>
      </c>
      <c r="C8" t="s">
        <v>473</v>
      </c>
      <c r="D8" s="2">
        <v>82.71</v>
      </c>
      <c r="E8" s="3">
        <f t="shared" si="0"/>
        <v>496.26</v>
      </c>
    </row>
    <row r="9" spans="1:5">
      <c r="A9" t="s">
        <v>8</v>
      </c>
      <c r="B9">
        <v>2</v>
      </c>
      <c r="C9" t="s">
        <v>473</v>
      </c>
      <c r="D9" s="2">
        <v>85.17</v>
      </c>
      <c r="E9" s="3">
        <f t="shared" si="0"/>
        <v>170.34</v>
      </c>
    </row>
    <row r="10" spans="1:5">
      <c r="A10" t="s">
        <v>9</v>
      </c>
      <c r="B10">
        <v>2</v>
      </c>
      <c r="C10" t="s">
        <v>473</v>
      </c>
      <c r="D10" s="2">
        <v>85.17</v>
      </c>
      <c r="E10" s="3">
        <f t="shared" si="0"/>
        <v>170.34</v>
      </c>
    </row>
    <row r="11" spans="1:5">
      <c r="A11" t="s">
        <v>10</v>
      </c>
      <c r="B11">
        <v>1</v>
      </c>
      <c r="C11" t="s">
        <v>474</v>
      </c>
      <c r="D11" s="2">
        <v>30.98</v>
      </c>
      <c r="E11" s="3">
        <f t="shared" si="0"/>
        <v>30.98</v>
      </c>
    </row>
    <row r="12" spans="1:5">
      <c r="A12" t="s">
        <v>11</v>
      </c>
      <c r="B12">
        <v>2</v>
      </c>
      <c r="C12" t="s">
        <v>475</v>
      </c>
      <c r="D12" s="2">
        <v>76.930000000000007</v>
      </c>
      <c r="E12" s="3">
        <f t="shared" si="0"/>
        <v>153.86000000000001</v>
      </c>
    </row>
    <row r="13" spans="1:5">
      <c r="A13" t="s">
        <v>12</v>
      </c>
      <c r="B13">
        <v>2</v>
      </c>
      <c r="C13" t="s">
        <v>475</v>
      </c>
      <c r="D13" s="2">
        <v>76.930000000000007</v>
      </c>
      <c r="E13" s="3">
        <f t="shared" si="0"/>
        <v>153.86000000000001</v>
      </c>
    </row>
    <row r="14" spans="1:5">
      <c r="A14" t="s">
        <v>13</v>
      </c>
      <c r="B14">
        <v>2</v>
      </c>
      <c r="C14" t="s">
        <v>475</v>
      </c>
      <c r="D14" s="2">
        <v>76.930000000000007</v>
      </c>
      <c r="E14" s="3">
        <f t="shared" si="0"/>
        <v>153.86000000000001</v>
      </c>
    </row>
    <row r="15" spans="1:5">
      <c r="A15" t="s">
        <v>14</v>
      </c>
      <c r="B15">
        <v>2</v>
      </c>
      <c r="C15" t="s">
        <v>475</v>
      </c>
      <c r="D15" s="2">
        <v>76.930000000000007</v>
      </c>
      <c r="E15" s="3">
        <f t="shared" si="0"/>
        <v>153.86000000000001</v>
      </c>
    </row>
    <row r="16" spans="1:5">
      <c r="A16" t="s">
        <v>15</v>
      </c>
      <c r="B16">
        <v>2</v>
      </c>
      <c r="C16" t="s">
        <v>475</v>
      </c>
      <c r="D16" s="2">
        <v>76.930000000000007</v>
      </c>
      <c r="E16" s="3">
        <f t="shared" si="0"/>
        <v>153.86000000000001</v>
      </c>
    </row>
    <row r="17" spans="1:5">
      <c r="A17" t="s">
        <v>16</v>
      </c>
      <c r="B17">
        <v>1</v>
      </c>
      <c r="C17" t="s">
        <v>476</v>
      </c>
      <c r="D17" s="2">
        <v>25.57</v>
      </c>
      <c r="E17" s="3">
        <f t="shared" si="0"/>
        <v>25.57</v>
      </c>
    </row>
    <row r="18" spans="1:5">
      <c r="A18" t="s">
        <v>17</v>
      </c>
      <c r="B18">
        <v>1</v>
      </c>
      <c r="C18" t="s">
        <v>477</v>
      </c>
      <c r="D18" s="2">
        <v>27.77</v>
      </c>
      <c r="E18" s="3">
        <f t="shared" si="0"/>
        <v>27.77</v>
      </c>
    </row>
    <row r="19" spans="1:5">
      <c r="A19" t="s">
        <v>18</v>
      </c>
      <c r="B19">
        <v>1</v>
      </c>
      <c r="C19" t="s">
        <v>478</v>
      </c>
      <c r="D19" s="2">
        <v>64.150000000000006</v>
      </c>
      <c r="E19" s="3">
        <f t="shared" si="0"/>
        <v>64.150000000000006</v>
      </c>
    </row>
    <row r="20" spans="1:5">
      <c r="A20" t="s">
        <v>19</v>
      </c>
      <c r="B20">
        <v>2</v>
      </c>
      <c r="C20" t="s">
        <v>479</v>
      </c>
      <c r="D20" s="2">
        <v>12.79</v>
      </c>
      <c r="E20" s="3">
        <f t="shared" si="0"/>
        <v>25.58</v>
      </c>
    </row>
    <row r="21" spans="1:5">
      <c r="A21" t="s">
        <v>20</v>
      </c>
      <c r="B21">
        <v>1</v>
      </c>
      <c r="C21" t="s">
        <v>480</v>
      </c>
      <c r="D21" s="2">
        <v>17.07</v>
      </c>
      <c r="E21" s="3">
        <f t="shared" si="0"/>
        <v>17.07</v>
      </c>
    </row>
    <row r="22" spans="1:5">
      <c r="A22" t="s">
        <v>21</v>
      </c>
      <c r="B22">
        <v>7</v>
      </c>
      <c r="C22" t="s">
        <v>481</v>
      </c>
      <c r="D22" s="2">
        <v>10.55</v>
      </c>
      <c r="E22" s="3">
        <f t="shared" si="0"/>
        <v>73.850000000000009</v>
      </c>
    </row>
    <row r="23" spans="1:5">
      <c r="A23" t="s">
        <v>22</v>
      </c>
      <c r="B23">
        <v>5</v>
      </c>
      <c r="C23" t="s">
        <v>481</v>
      </c>
      <c r="D23" s="2">
        <v>10.55</v>
      </c>
      <c r="E23" s="3">
        <f t="shared" si="0"/>
        <v>52.75</v>
      </c>
    </row>
    <row r="24" spans="1:5">
      <c r="A24" t="s">
        <v>23</v>
      </c>
      <c r="B24">
        <v>7</v>
      </c>
      <c r="C24" t="s">
        <v>481</v>
      </c>
      <c r="D24" s="2">
        <v>10.55</v>
      </c>
      <c r="E24" s="3">
        <f t="shared" si="0"/>
        <v>73.850000000000009</v>
      </c>
    </row>
    <row r="25" spans="1:5">
      <c r="A25" t="s">
        <v>24</v>
      </c>
      <c r="B25">
        <v>1</v>
      </c>
      <c r="C25" t="s">
        <v>482</v>
      </c>
      <c r="D25" s="2">
        <v>23.49</v>
      </c>
      <c r="E25" s="3">
        <f t="shared" si="0"/>
        <v>23.49</v>
      </c>
    </row>
    <row r="26" spans="1:5">
      <c r="A26" t="s">
        <v>25</v>
      </c>
      <c r="B26">
        <v>2</v>
      </c>
      <c r="C26" t="s">
        <v>483</v>
      </c>
      <c r="D26" s="2">
        <v>19.21</v>
      </c>
      <c r="E26" s="3">
        <f t="shared" si="0"/>
        <v>38.42</v>
      </c>
    </row>
    <row r="27" spans="1:5">
      <c r="A27" t="s">
        <v>26</v>
      </c>
      <c r="B27">
        <v>1</v>
      </c>
      <c r="C27" t="s">
        <v>484</v>
      </c>
      <c r="D27" s="2">
        <v>19.21</v>
      </c>
      <c r="E27" s="3">
        <f t="shared" si="0"/>
        <v>19.21</v>
      </c>
    </row>
    <row r="28" spans="1:5">
      <c r="A28" t="s">
        <v>27</v>
      </c>
      <c r="B28">
        <v>4</v>
      </c>
      <c r="C28" t="s">
        <v>484</v>
      </c>
      <c r="D28" s="2">
        <v>19.21</v>
      </c>
      <c r="E28" s="3">
        <f t="shared" si="0"/>
        <v>76.84</v>
      </c>
    </row>
    <row r="29" spans="1:5">
      <c r="A29" t="s">
        <v>28</v>
      </c>
      <c r="B29">
        <v>5</v>
      </c>
      <c r="C29" t="s">
        <v>484</v>
      </c>
      <c r="D29" s="2">
        <v>19.21</v>
      </c>
      <c r="E29" s="3">
        <f t="shared" si="0"/>
        <v>96.050000000000011</v>
      </c>
    </row>
    <row r="30" spans="1:5">
      <c r="A30" t="s">
        <v>29</v>
      </c>
      <c r="B30">
        <v>3</v>
      </c>
      <c r="C30" t="s">
        <v>485</v>
      </c>
      <c r="D30" s="2">
        <v>18.802</v>
      </c>
      <c r="E30" s="3">
        <f t="shared" si="0"/>
        <v>56.405999999999999</v>
      </c>
    </row>
    <row r="31" spans="1:5">
      <c r="A31" t="s">
        <v>30</v>
      </c>
      <c r="B31">
        <v>1</v>
      </c>
      <c r="C31" t="s">
        <v>486</v>
      </c>
      <c r="D31" s="2">
        <v>22.95</v>
      </c>
      <c r="E31" s="3">
        <f t="shared" si="0"/>
        <v>22.95</v>
      </c>
    </row>
    <row r="32" spans="1:5">
      <c r="A32" t="s">
        <v>31</v>
      </c>
      <c r="B32">
        <v>2</v>
      </c>
      <c r="C32" t="s">
        <v>486</v>
      </c>
      <c r="D32" s="2">
        <v>22.95</v>
      </c>
      <c r="E32" s="3">
        <f t="shared" si="0"/>
        <v>45.9</v>
      </c>
    </row>
    <row r="33" spans="1:5">
      <c r="A33" t="s">
        <v>32</v>
      </c>
      <c r="B33">
        <v>1</v>
      </c>
      <c r="C33" t="s">
        <v>487</v>
      </c>
      <c r="D33" s="2">
        <v>16</v>
      </c>
      <c r="E33" s="3">
        <f t="shared" si="0"/>
        <v>16</v>
      </c>
    </row>
    <row r="34" spans="1:5">
      <c r="A34" t="s">
        <v>33</v>
      </c>
      <c r="B34">
        <v>3</v>
      </c>
      <c r="C34" t="s">
        <v>487</v>
      </c>
      <c r="D34" s="2">
        <v>16</v>
      </c>
      <c r="E34" s="3">
        <f t="shared" si="0"/>
        <v>48</v>
      </c>
    </row>
    <row r="35" spans="1:5">
      <c r="A35" t="s">
        <v>34</v>
      </c>
      <c r="B35">
        <v>1</v>
      </c>
      <c r="C35" t="s">
        <v>488</v>
      </c>
      <c r="D35" s="2">
        <v>16</v>
      </c>
      <c r="E35" s="3">
        <f t="shared" si="0"/>
        <v>16</v>
      </c>
    </row>
    <row r="36" spans="1:5">
      <c r="A36" t="s">
        <v>35</v>
      </c>
      <c r="B36">
        <v>1</v>
      </c>
      <c r="C36" t="s">
        <v>489</v>
      </c>
      <c r="D36" s="2">
        <v>16</v>
      </c>
      <c r="E36" s="3">
        <f t="shared" si="0"/>
        <v>16</v>
      </c>
    </row>
    <row r="37" spans="1:5">
      <c r="A37" t="s">
        <v>36</v>
      </c>
      <c r="B37">
        <v>2</v>
      </c>
      <c r="C37" t="s">
        <v>489</v>
      </c>
      <c r="D37" s="2">
        <v>16</v>
      </c>
      <c r="E37" s="3">
        <f t="shared" si="0"/>
        <v>32</v>
      </c>
    </row>
    <row r="38" spans="1:5">
      <c r="A38" t="s">
        <v>37</v>
      </c>
      <c r="B38">
        <v>4</v>
      </c>
      <c r="C38" t="s">
        <v>490</v>
      </c>
      <c r="D38" s="2">
        <v>27.77</v>
      </c>
      <c r="E38" s="3">
        <f t="shared" si="0"/>
        <v>111.08</v>
      </c>
    </row>
    <row r="39" spans="1:5">
      <c r="A39" t="s">
        <v>38</v>
      </c>
      <c r="B39">
        <v>1</v>
      </c>
      <c r="C39" t="s">
        <v>491</v>
      </c>
      <c r="D39" s="2">
        <v>19.21</v>
      </c>
      <c r="E39" s="3">
        <f t="shared" si="0"/>
        <v>19.21</v>
      </c>
    </row>
    <row r="40" spans="1:5">
      <c r="A40" t="s">
        <v>39</v>
      </c>
      <c r="B40">
        <v>1</v>
      </c>
      <c r="C40" t="s">
        <v>491</v>
      </c>
      <c r="D40" s="2">
        <v>19.21</v>
      </c>
      <c r="E40" s="3">
        <f t="shared" si="0"/>
        <v>19.21</v>
      </c>
    </row>
    <row r="41" spans="1:5">
      <c r="A41" t="s">
        <v>40</v>
      </c>
      <c r="B41">
        <v>1</v>
      </c>
      <c r="C41" t="s">
        <v>491</v>
      </c>
      <c r="D41" s="2">
        <v>19.21</v>
      </c>
      <c r="E41" s="3">
        <f t="shared" si="0"/>
        <v>19.21</v>
      </c>
    </row>
    <row r="42" spans="1:5">
      <c r="A42" t="s">
        <v>41</v>
      </c>
      <c r="B42">
        <v>1</v>
      </c>
      <c r="C42" t="s">
        <v>491</v>
      </c>
      <c r="D42" s="2">
        <v>19.21</v>
      </c>
      <c r="E42" s="3">
        <f t="shared" si="0"/>
        <v>19.21</v>
      </c>
    </row>
    <row r="43" spans="1:5">
      <c r="A43" t="s">
        <v>42</v>
      </c>
      <c r="B43">
        <v>1</v>
      </c>
      <c r="C43" t="s">
        <v>491</v>
      </c>
      <c r="D43" s="2">
        <v>19.21</v>
      </c>
      <c r="E43" s="3">
        <f t="shared" si="0"/>
        <v>19.21</v>
      </c>
    </row>
    <row r="44" spans="1:5">
      <c r="A44" t="s">
        <v>43</v>
      </c>
      <c r="B44">
        <v>1</v>
      </c>
      <c r="C44" t="s">
        <v>492</v>
      </c>
      <c r="D44" s="2">
        <v>21.35</v>
      </c>
      <c r="E44" s="3">
        <f t="shared" si="0"/>
        <v>21.35</v>
      </c>
    </row>
    <row r="45" spans="1:5">
      <c r="A45" t="s">
        <v>44</v>
      </c>
      <c r="B45">
        <v>1</v>
      </c>
      <c r="C45" t="s">
        <v>492</v>
      </c>
      <c r="D45" s="2">
        <v>21.35</v>
      </c>
      <c r="E45" s="3">
        <f t="shared" si="0"/>
        <v>21.35</v>
      </c>
    </row>
    <row r="46" spans="1:5">
      <c r="A46" t="s">
        <v>45</v>
      </c>
      <c r="B46">
        <v>2</v>
      </c>
      <c r="C46" t="s">
        <v>492</v>
      </c>
      <c r="D46" s="2">
        <v>21.35</v>
      </c>
      <c r="E46" s="3">
        <f t="shared" si="0"/>
        <v>42.7</v>
      </c>
    </row>
    <row r="47" spans="1:5">
      <c r="A47" t="s">
        <v>46</v>
      </c>
      <c r="B47">
        <v>2</v>
      </c>
      <c r="C47" t="s">
        <v>492</v>
      </c>
      <c r="D47" s="2">
        <v>21.35</v>
      </c>
      <c r="E47" s="3">
        <f t="shared" si="0"/>
        <v>42.7</v>
      </c>
    </row>
    <row r="48" spans="1:5">
      <c r="A48" t="s">
        <v>47</v>
      </c>
      <c r="B48">
        <v>1</v>
      </c>
      <c r="C48" t="s">
        <v>492</v>
      </c>
      <c r="D48" s="2">
        <v>21.35</v>
      </c>
      <c r="E48" s="3">
        <f t="shared" si="0"/>
        <v>21.35</v>
      </c>
    </row>
    <row r="49" spans="1:5">
      <c r="A49" t="s">
        <v>48</v>
      </c>
      <c r="B49">
        <v>2</v>
      </c>
      <c r="C49" t="s">
        <v>492</v>
      </c>
      <c r="D49" s="2">
        <v>21.35</v>
      </c>
      <c r="E49" s="3">
        <f t="shared" si="0"/>
        <v>42.7</v>
      </c>
    </row>
    <row r="50" spans="1:5">
      <c r="A50" t="s">
        <v>49</v>
      </c>
      <c r="B50">
        <v>2</v>
      </c>
      <c r="C50" t="s">
        <v>492</v>
      </c>
      <c r="D50" s="2">
        <v>21.35</v>
      </c>
      <c r="E50" s="3">
        <f t="shared" si="0"/>
        <v>42.7</v>
      </c>
    </row>
    <row r="51" spans="1:5">
      <c r="A51" t="s">
        <v>50</v>
      </c>
      <c r="B51">
        <v>1</v>
      </c>
      <c r="C51" t="s">
        <v>492</v>
      </c>
      <c r="D51" s="2">
        <v>21.35</v>
      </c>
      <c r="E51" s="3">
        <f t="shared" si="0"/>
        <v>21.35</v>
      </c>
    </row>
    <row r="52" spans="1:5">
      <c r="A52" t="s">
        <v>51</v>
      </c>
      <c r="B52">
        <v>2</v>
      </c>
      <c r="C52" t="s">
        <v>492</v>
      </c>
      <c r="D52" s="2">
        <v>21.35</v>
      </c>
      <c r="E52" s="3">
        <f t="shared" si="0"/>
        <v>42.7</v>
      </c>
    </row>
    <row r="53" spans="1:5">
      <c r="A53" t="s">
        <v>52</v>
      </c>
      <c r="B53">
        <v>1</v>
      </c>
      <c r="C53" t="s">
        <v>492</v>
      </c>
      <c r="D53" s="2">
        <v>21.35</v>
      </c>
      <c r="E53" s="3">
        <f t="shared" si="0"/>
        <v>21.35</v>
      </c>
    </row>
    <row r="54" spans="1:5">
      <c r="A54" t="s">
        <v>53</v>
      </c>
      <c r="B54">
        <v>1</v>
      </c>
      <c r="C54" t="s">
        <v>493</v>
      </c>
      <c r="D54" s="2">
        <v>18.14</v>
      </c>
      <c r="E54" s="3">
        <f t="shared" si="0"/>
        <v>18.14</v>
      </c>
    </row>
    <row r="55" spans="1:5">
      <c r="A55" t="s">
        <v>54</v>
      </c>
      <c r="B55">
        <v>1</v>
      </c>
      <c r="C55" t="s">
        <v>494</v>
      </c>
      <c r="D55" s="2">
        <v>23.95</v>
      </c>
      <c r="E55" s="3">
        <f t="shared" si="0"/>
        <v>23.95</v>
      </c>
    </row>
    <row r="56" spans="1:5">
      <c r="A56" t="s">
        <v>55</v>
      </c>
      <c r="B56">
        <v>3</v>
      </c>
      <c r="C56" t="s">
        <v>495</v>
      </c>
      <c r="D56" s="2">
        <v>22.95</v>
      </c>
      <c r="E56" s="3">
        <f t="shared" si="0"/>
        <v>68.849999999999994</v>
      </c>
    </row>
    <row r="57" spans="1:5">
      <c r="A57" t="s">
        <v>56</v>
      </c>
      <c r="B57">
        <v>2</v>
      </c>
      <c r="C57" t="s">
        <v>495</v>
      </c>
      <c r="D57" s="2">
        <v>22.95</v>
      </c>
      <c r="E57" s="3">
        <f t="shared" si="0"/>
        <v>45.9</v>
      </c>
    </row>
    <row r="58" spans="1:5">
      <c r="A58" t="s">
        <v>57</v>
      </c>
      <c r="B58">
        <v>1</v>
      </c>
      <c r="C58" t="s">
        <v>496</v>
      </c>
      <c r="D58" s="2">
        <v>22.95</v>
      </c>
      <c r="E58" s="3">
        <f t="shared" si="0"/>
        <v>22.95</v>
      </c>
    </row>
    <row r="59" spans="1:5">
      <c r="A59" t="s">
        <v>58</v>
      </c>
      <c r="B59">
        <v>2</v>
      </c>
      <c r="C59" t="s">
        <v>497</v>
      </c>
      <c r="D59" s="2">
        <v>17.07</v>
      </c>
      <c r="E59" s="3">
        <f t="shared" si="0"/>
        <v>34.14</v>
      </c>
    </row>
    <row r="60" spans="1:5">
      <c r="A60" t="s">
        <v>59</v>
      </c>
      <c r="B60">
        <v>1</v>
      </c>
      <c r="C60" t="s">
        <v>497</v>
      </c>
      <c r="D60" s="2">
        <v>17.07</v>
      </c>
      <c r="E60" s="3">
        <f t="shared" si="0"/>
        <v>17.07</v>
      </c>
    </row>
    <row r="61" spans="1:5">
      <c r="A61" t="s">
        <v>60</v>
      </c>
      <c r="B61">
        <v>1</v>
      </c>
      <c r="C61" t="s">
        <v>497</v>
      </c>
      <c r="D61" s="2">
        <v>17.07</v>
      </c>
      <c r="E61" s="3">
        <f t="shared" si="0"/>
        <v>17.07</v>
      </c>
    </row>
    <row r="62" spans="1:5">
      <c r="A62" t="s">
        <v>61</v>
      </c>
      <c r="B62">
        <v>3</v>
      </c>
      <c r="C62" t="s">
        <v>498</v>
      </c>
      <c r="D62" s="2">
        <v>27.77</v>
      </c>
      <c r="E62" s="3">
        <f t="shared" si="0"/>
        <v>83.31</v>
      </c>
    </row>
    <row r="63" spans="1:5">
      <c r="A63" t="s">
        <v>62</v>
      </c>
      <c r="B63">
        <v>1</v>
      </c>
      <c r="C63" t="s">
        <v>499</v>
      </c>
      <c r="D63" s="2">
        <v>23.27</v>
      </c>
      <c r="E63" s="3">
        <f t="shared" si="0"/>
        <v>23.27</v>
      </c>
    </row>
    <row r="64" spans="1:5">
      <c r="A64" t="s">
        <v>63</v>
      </c>
      <c r="B64">
        <v>1</v>
      </c>
      <c r="C64" t="s">
        <v>499</v>
      </c>
      <c r="D64" s="2">
        <v>23.27</v>
      </c>
      <c r="E64" s="3">
        <f t="shared" si="0"/>
        <v>23.27</v>
      </c>
    </row>
    <row r="65" spans="1:5">
      <c r="A65" t="s">
        <v>64</v>
      </c>
      <c r="B65">
        <v>1</v>
      </c>
      <c r="C65" t="s">
        <v>499</v>
      </c>
      <c r="D65" s="2">
        <v>23.27</v>
      </c>
      <c r="E65" s="3">
        <f t="shared" si="0"/>
        <v>23.27</v>
      </c>
    </row>
    <row r="66" spans="1:5">
      <c r="A66" t="s">
        <v>65</v>
      </c>
      <c r="B66">
        <v>1</v>
      </c>
      <c r="C66" t="s">
        <v>500</v>
      </c>
      <c r="D66" s="2">
        <v>10.78</v>
      </c>
      <c r="E66" s="3">
        <f t="shared" si="0"/>
        <v>10.78</v>
      </c>
    </row>
    <row r="67" spans="1:5">
      <c r="A67" t="s">
        <v>66</v>
      </c>
      <c r="B67">
        <v>1</v>
      </c>
      <c r="C67" t="s">
        <v>501</v>
      </c>
      <c r="D67" s="2">
        <v>42.75</v>
      </c>
      <c r="E67" s="3">
        <f t="shared" ref="E67:E130" si="1">D67*B67</f>
        <v>42.75</v>
      </c>
    </row>
    <row r="68" spans="1:5">
      <c r="A68" t="s">
        <v>67</v>
      </c>
      <c r="B68">
        <v>1</v>
      </c>
      <c r="C68" t="s">
        <v>502</v>
      </c>
      <c r="D68" s="2">
        <v>12.79</v>
      </c>
      <c r="E68" s="3">
        <f t="shared" si="1"/>
        <v>12.79</v>
      </c>
    </row>
    <row r="69" spans="1:5">
      <c r="A69" t="s">
        <v>68</v>
      </c>
      <c r="B69">
        <v>1</v>
      </c>
      <c r="C69" t="s">
        <v>503</v>
      </c>
      <c r="D69" s="2">
        <v>29.95</v>
      </c>
      <c r="E69" s="3">
        <f t="shared" si="1"/>
        <v>29.95</v>
      </c>
    </row>
    <row r="70" spans="1:5">
      <c r="A70" t="s">
        <v>69</v>
      </c>
      <c r="B70">
        <v>3</v>
      </c>
      <c r="C70" t="s">
        <v>504</v>
      </c>
      <c r="D70" s="2">
        <v>19.21</v>
      </c>
      <c r="E70" s="3">
        <f t="shared" si="1"/>
        <v>57.63</v>
      </c>
    </row>
    <row r="71" spans="1:5">
      <c r="A71" t="s">
        <v>70</v>
      </c>
      <c r="B71">
        <v>3</v>
      </c>
      <c r="C71" t="s">
        <v>504</v>
      </c>
      <c r="D71" s="2">
        <v>19.21</v>
      </c>
      <c r="E71" s="3">
        <f t="shared" si="1"/>
        <v>57.63</v>
      </c>
    </row>
    <row r="72" spans="1:5">
      <c r="A72" t="s">
        <v>71</v>
      </c>
      <c r="B72">
        <v>2</v>
      </c>
      <c r="C72" t="s">
        <v>504</v>
      </c>
      <c r="D72" s="2">
        <v>19.21</v>
      </c>
      <c r="E72" s="3">
        <f t="shared" si="1"/>
        <v>38.42</v>
      </c>
    </row>
    <row r="73" spans="1:5">
      <c r="A73" t="s">
        <v>72</v>
      </c>
      <c r="B73">
        <v>1</v>
      </c>
      <c r="C73" t="s">
        <v>504</v>
      </c>
      <c r="D73" s="2">
        <v>19.21</v>
      </c>
      <c r="E73" s="3">
        <f t="shared" si="1"/>
        <v>19.21</v>
      </c>
    </row>
    <row r="74" spans="1:5">
      <c r="A74" t="s">
        <v>73</v>
      </c>
      <c r="B74">
        <v>1</v>
      </c>
      <c r="C74" t="s">
        <v>505</v>
      </c>
      <c r="D74" s="2">
        <v>42.75</v>
      </c>
      <c r="E74" s="3">
        <f t="shared" si="1"/>
        <v>42.75</v>
      </c>
    </row>
    <row r="75" spans="1:5">
      <c r="A75" t="s">
        <v>74</v>
      </c>
      <c r="B75">
        <v>1</v>
      </c>
      <c r="C75" t="s">
        <v>506</v>
      </c>
      <c r="D75" s="2">
        <v>31.2</v>
      </c>
      <c r="E75" s="3">
        <f t="shared" si="1"/>
        <v>31.2</v>
      </c>
    </row>
    <row r="76" spans="1:5">
      <c r="A76" t="s">
        <v>75</v>
      </c>
      <c r="B76">
        <v>1</v>
      </c>
      <c r="C76" t="s">
        <v>507</v>
      </c>
      <c r="D76" s="2">
        <v>21.35</v>
      </c>
      <c r="E76" s="3">
        <f t="shared" si="1"/>
        <v>21.35</v>
      </c>
    </row>
    <row r="77" spans="1:5">
      <c r="A77" t="s">
        <v>76</v>
      </c>
      <c r="B77">
        <v>1</v>
      </c>
      <c r="C77" t="s">
        <v>507</v>
      </c>
      <c r="D77" s="2">
        <v>21.35</v>
      </c>
      <c r="E77" s="3">
        <f t="shared" si="1"/>
        <v>21.35</v>
      </c>
    </row>
    <row r="78" spans="1:5">
      <c r="A78" t="s">
        <v>77</v>
      </c>
      <c r="B78">
        <v>1</v>
      </c>
      <c r="C78" t="s">
        <v>507</v>
      </c>
      <c r="D78" s="2">
        <v>21.35</v>
      </c>
      <c r="E78" s="3">
        <f t="shared" si="1"/>
        <v>21.35</v>
      </c>
    </row>
    <row r="79" spans="1:5">
      <c r="A79" t="s">
        <v>78</v>
      </c>
      <c r="B79">
        <v>1</v>
      </c>
      <c r="C79" t="s">
        <v>507</v>
      </c>
      <c r="D79" s="2">
        <v>21.35</v>
      </c>
      <c r="E79" s="3">
        <f t="shared" si="1"/>
        <v>21.35</v>
      </c>
    </row>
    <row r="80" spans="1:5">
      <c r="A80" t="s">
        <v>79</v>
      </c>
      <c r="B80">
        <v>1</v>
      </c>
      <c r="C80" t="s">
        <v>508</v>
      </c>
      <c r="D80" s="2">
        <v>30.98</v>
      </c>
      <c r="E80" s="3">
        <f t="shared" si="1"/>
        <v>30.98</v>
      </c>
    </row>
    <row r="81" spans="1:5">
      <c r="A81" t="s">
        <v>80</v>
      </c>
      <c r="B81">
        <v>1</v>
      </c>
      <c r="C81" t="s">
        <v>508</v>
      </c>
      <c r="D81" s="2">
        <v>30.98</v>
      </c>
      <c r="E81" s="3">
        <f t="shared" si="1"/>
        <v>30.98</v>
      </c>
    </row>
    <row r="82" spans="1:5">
      <c r="A82" t="s">
        <v>81</v>
      </c>
      <c r="B82">
        <v>1</v>
      </c>
      <c r="C82" t="s">
        <v>508</v>
      </c>
      <c r="D82" s="2">
        <v>30.98</v>
      </c>
      <c r="E82" s="3">
        <f t="shared" si="1"/>
        <v>30.98</v>
      </c>
    </row>
    <row r="83" spans="1:5">
      <c r="A83" t="s">
        <v>82</v>
      </c>
      <c r="B83">
        <v>1</v>
      </c>
      <c r="C83" t="s">
        <v>508</v>
      </c>
      <c r="D83" s="2">
        <v>30.98</v>
      </c>
      <c r="E83" s="3">
        <f t="shared" si="1"/>
        <v>30.98</v>
      </c>
    </row>
    <row r="84" spans="1:5">
      <c r="A84" t="s">
        <v>83</v>
      </c>
      <c r="B84">
        <v>1</v>
      </c>
      <c r="C84" t="s">
        <v>508</v>
      </c>
      <c r="D84" s="2">
        <v>30.98</v>
      </c>
      <c r="E84" s="3">
        <f t="shared" si="1"/>
        <v>30.98</v>
      </c>
    </row>
    <row r="85" spans="1:5">
      <c r="A85" t="s">
        <v>84</v>
      </c>
      <c r="B85">
        <v>1</v>
      </c>
      <c r="C85" t="s">
        <v>509</v>
      </c>
      <c r="D85" s="2">
        <v>24.5</v>
      </c>
      <c r="E85" s="3">
        <f t="shared" si="1"/>
        <v>24.5</v>
      </c>
    </row>
    <row r="86" spans="1:5">
      <c r="A86" t="s">
        <v>85</v>
      </c>
      <c r="B86">
        <v>1</v>
      </c>
      <c r="C86" t="s">
        <v>510</v>
      </c>
      <c r="D86" s="2">
        <v>16.87</v>
      </c>
      <c r="E86" s="3">
        <f t="shared" si="1"/>
        <v>16.87</v>
      </c>
    </row>
    <row r="87" spans="1:5">
      <c r="A87" t="s">
        <v>86</v>
      </c>
      <c r="B87">
        <v>1</v>
      </c>
      <c r="C87" t="s">
        <v>511</v>
      </c>
      <c r="D87" s="2">
        <v>46.101999999999997</v>
      </c>
      <c r="E87" s="3">
        <f t="shared" si="1"/>
        <v>46.101999999999997</v>
      </c>
    </row>
    <row r="88" spans="1:5">
      <c r="A88" t="s">
        <v>87</v>
      </c>
      <c r="B88">
        <v>1</v>
      </c>
      <c r="C88" t="s">
        <v>512</v>
      </c>
      <c r="D88" s="2">
        <v>37.4</v>
      </c>
      <c r="E88" s="3">
        <f t="shared" si="1"/>
        <v>37.4</v>
      </c>
    </row>
    <row r="89" spans="1:5">
      <c r="A89" t="s">
        <v>88</v>
      </c>
      <c r="B89">
        <v>2</v>
      </c>
      <c r="C89" t="s">
        <v>513</v>
      </c>
      <c r="D89" s="2">
        <v>30.98</v>
      </c>
      <c r="E89" s="3">
        <f t="shared" si="1"/>
        <v>61.96</v>
      </c>
    </row>
    <row r="90" spans="1:5">
      <c r="A90" t="s">
        <v>89</v>
      </c>
      <c r="B90">
        <v>1</v>
      </c>
      <c r="C90" t="s">
        <v>514</v>
      </c>
      <c r="D90" s="2">
        <v>35.573999999999998</v>
      </c>
      <c r="E90" s="3">
        <f t="shared" si="1"/>
        <v>35.573999999999998</v>
      </c>
    </row>
    <row r="91" spans="1:5">
      <c r="A91" t="s">
        <v>90</v>
      </c>
      <c r="B91">
        <v>2</v>
      </c>
      <c r="C91" t="s">
        <v>514</v>
      </c>
      <c r="D91" s="2">
        <v>35.573999999999998</v>
      </c>
      <c r="E91" s="3">
        <f t="shared" si="1"/>
        <v>71.147999999999996</v>
      </c>
    </row>
    <row r="92" spans="1:5">
      <c r="A92" t="s">
        <v>91</v>
      </c>
      <c r="B92">
        <v>2</v>
      </c>
      <c r="C92" t="s">
        <v>515</v>
      </c>
      <c r="D92" s="2">
        <v>23.45</v>
      </c>
      <c r="E92" s="3">
        <f t="shared" si="1"/>
        <v>46.9</v>
      </c>
    </row>
    <row r="93" spans="1:5">
      <c r="A93" t="s">
        <v>92</v>
      </c>
      <c r="B93">
        <v>1</v>
      </c>
      <c r="C93" t="s">
        <v>515</v>
      </c>
      <c r="D93" s="2">
        <v>23.45</v>
      </c>
      <c r="E93" s="3">
        <f t="shared" si="1"/>
        <v>23.45</v>
      </c>
    </row>
    <row r="94" spans="1:5">
      <c r="A94" t="s">
        <v>93</v>
      </c>
      <c r="B94">
        <v>3</v>
      </c>
      <c r="C94" t="s">
        <v>515</v>
      </c>
      <c r="D94" s="2">
        <v>23.45</v>
      </c>
      <c r="E94" s="3">
        <f t="shared" si="1"/>
        <v>70.349999999999994</v>
      </c>
    </row>
    <row r="95" spans="1:5">
      <c r="A95" t="s">
        <v>94</v>
      </c>
      <c r="B95">
        <v>1</v>
      </c>
      <c r="C95" t="s">
        <v>516</v>
      </c>
      <c r="D95" s="2">
        <v>22.42</v>
      </c>
      <c r="E95" s="3">
        <f t="shared" si="1"/>
        <v>22.42</v>
      </c>
    </row>
    <row r="96" spans="1:5">
      <c r="A96" t="s">
        <v>95</v>
      </c>
      <c r="B96">
        <v>1</v>
      </c>
      <c r="C96" t="s">
        <v>470</v>
      </c>
      <c r="D96" s="2">
        <v>20.28</v>
      </c>
      <c r="E96" s="3">
        <f t="shared" si="1"/>
        <v>20.28</v>
      </c>
    </row>
    <row r="97" spans="1:5">
      <c r="A97" t="s">
        <v>96</v>
      </c>
      <c r="B97">
        <v>10</v>
      </c>
      <c r="C97" t="s">
        <v>470</v>
      </c>
      <c r="D97" s="2">
        <v>20.28</v>
      </c>
      <c r="E97" s="3">
        <f t="shared" si="1"/>
        <v>202.8</v>
      </c>
    </row>
    <row r="98" spans="1:5">
      <c r="A98" t="s">
        <v>97</v>
      </c>
      <c r="B98">
        <v>1</v>
      </c>
      <c r="C98" t="s">
        <v>470</v>
      </c>
      <c r="D98" s="2">
        <v>20.28</v>
      </c>
      <c r="E98" s="3">
        <f t="shared" si="1"/>
        <v>20.28</v>
      </c>
    </row>
    <row r="99" spans="1:5">
      <c r="A99" t="s">
        <v>98</v>
      </c>
      <c r="B99">
        <v>1</v>
      </c>
      <c r="C99" t="s">
        <v>470</v>
      </c>
      <c r="D99" s="2">
        <v>20.28</v>
      </c>
      <c r="E99" s="3">
        <f t="shared" si="1"/>
        <v>20.28</v>
      </c>
    </row>
    <row r="100" spans="1:5">
      <c r="A100" t="s">
        <v>99</v>
      </c>
      <c r="B100">
        <v>1</v>
      </c>
      <c r="C100" t="s">
        <v>470</v>
      </c>
      <c r="D100" s="2">
        <v>20.28</v>
      </c>
      <c r="E100" s="3">
        <f t="shared" si="1"/>
        <v>20.28</v>
      </c>
    </row>
    <row r="101" spans="1:5">
      <c r="A101" t="s">
        <v>100</v>
      </c>
      <c r="B101">
        <v>1</v>
      </c>
      <c r="C101" t="s">
        <v>517</v>
      </c>
      <c r="D101" s="2">
        <v>21.35</v>
      </c>
      <c r="E101" s="3">
        <f t="shared" si="1"/>
        <v>21.35</v>
      </c>
    </row>
    <row r="102" spans="1:5">
      <c r="A102" t="s">
        <v>101</v>
      </c>
      <c r="B102">
        <v>1</v>
      </c>
      <c r="C102" t="s">
        <v>517</v>
      </c>
      <c r="D102" s="2">
        <v>21.35</v>
      </c>
      <c r="E102" s="3">
        <f t="shared" si="1"/>
        <v>21.35</v>
      </c>
    </row>
    <row r="103" spans="1:5">
      <c r="A103" t="s">
        <v>102</v>
      </c>
      <c r="B103">
        <v>1</v>
      </c>
      <c r="C103" t="s">
        <v>518</v>
      </c>
      <c r="D103" s="2">
        <v>36.950000000000003</v>
      </c>
      <c r="E103" s="3">
        <f t="shared" si="1"/>
        <v>36.950000000000003</v>
      </c>
    </row>
    <row r="104" spans="1:5">
      <c r="A104" t="s">
        <v>103</v>
      </c>
      <c r="B104">
        <v>1</v>
      </c>
      <c r="C104" t="s">
        <v>518</v>
      </c>
      <c r="D104" s="2">
        <v>36.950000000000003</v>
      </c>
      <c r="E104" s="3">
        <f t="shared" si="1"/>
        <v>36.950000000000003</v>
      </c>
    </row>
    <row r="105" spans="1:5">
      <c r="A105" t="s">
        <v>104</v>
      </c>
      <c r="B105">
        <v>1</v>
      </c>
      <c r="C105" t="s">
        <v>519</v>
      </c>
      <c r="D105" s="2">
        <v>20.28</v>
      </c>
      <c r="E105" s="3">
        <f t="shared" si="1"/>
        <v>20.28</v>
      </c>
    </row>
    <row r="106" spans="1:5">
      <c r="A106" t="s">
        <v>105</v>
      </c>
      <c r="B106">
        <v>1</v>
      </c>
      <c r="C106" t="s">
        <v>520</v>
      </c>
      <c r="D106" s="2">
        <v>37.43</v>
      </c>
      <c r="E106" s="3">
        <f t="shared" si="1"/>
        <v>37.43</v>
      </c>
    </row>
    <row r="107" spans="1:5">
      <c r="A107" t="s">
        <v>106</v>
      </c>
      <c r="B107">
        <v>1</v>
      </c>
      <c r="C107" t="s">
        <v>520</v>
      </c>
      <c r="D107" s="2">
        <v>37.43</v>
      </c>
      <c r="E107" s="3">
        <f t="shared" si="1"/>
        <v>37.43</v>
      </c>
    </row>
    <row r="108" spans="1:5">
      <c r="A108" t="s">
        <v>107</v>
      </c>
      <c r="B108">
        <v>1</v>
      </c>
      <c r="C108" t="s">
        <v>520</v>
      </c>
      <c r="D108" s="2">
        <v>37.43</v>
      </c>
      <c r="E108" s="3">
        <f t="shared" si="1"/>
        <v>37.43</v>
      </c>
    </row>
    <row r="109" spans="1:5">
      <c r="A109" t="s">
        <v>108</v>
      </c>
      <c r="B109">
        <v>1</v>
      </c>
      <c r="C109" t="s">
        <v>520</v>
      </c>
      <c r="D109" s="2">
        <v>37.43</v>
      </c>
      <c r="E109" s="3">
        <f t="shared" si="1"/>
        <v>37.43</v>
      </c>
    </row>
    <row r="110" spans="1:5">
      <c r="A110" t="s">
        <v>109</v>
      </c>
      <c r="B110">
        <v>2</v>
      </c>
      <c r="C110" t="s">
        <v>521</v>
      </c>
      <c r="D110" s="2">
        <v>26.22</v>
      </c>
      <c r="E110" s="3">
        <f t="shared" si="1"/>
        <v>52.44</v>
      </c>
    </row>
    <row r="111" spans="1:5">
      <c r="A111" t="s">
        <v>110</v>
      </c>
      <c r="B111">
        <v>1</v>
      </c>
      <c r="C111" t="s">
        <v>522</v>
      </c>
      <c r="D111" s="2">
        <v>68.137999999999991</v>
      </c>
      <c r="E111" s="3">
        <f t="shared" si="1"/>
        <v>68.137999999999991</v>
      </c>
    </row>
    <row r="112" spans="1:5">
      <c r="A112" t="s">
        <v>111</v>
      </c>
      <c r="B112">
        <v>2</v>
      </c>
      <c r="C112" t="s">
        <v>523</v>
      </c>
      <c r="D112" s="2">
        <v>15.399999999999999</v>
      </c>
      <c r="E112" s="3">
        <f t="shared" si="1"/>
        <v>30.799999999999997</v>
      </c>
    </row>
    <row r="113" spans="1:5">
      <c r="A113" t="s">
        <v>112</v>
      </c>
      <c r="B113">
        <v>1</v>
      </c>
      <c r="C113" t="s">
        <v>523</v>
      </c>
      <c r="D113" s="2">
        <v>15.399999999999999</v>
      </c>
      <c r="E113" s="3">
        <f t="shared" si="1"/>
        <v>15.399999999999999</v>
      </c>
    </row>
    <row r="114" spans="1:5">
      <c r="A114" t="s">
        <v>113</v>
      </c>
      <c r="B114">
        <v>1</v>
      </c>
      <c r="C114" t="s">
        <v>523</v>
      </c>
      <c r="D114" s="2">
        <v>15.399999999999999</v>
      </c>
      <c r="E114" s="3">
        <f t="shared" si="1"/>
        <v>15.399999999999999</v>
      </c>
    </row>
    <row r="115" spans="1:5">
      <c r="A115" t="s">
        <v>114</v>
      </c>
      <c r="B115">
        <v>1</v>
      </c>
      <c r="C115" t="s">
        <v>524</v>
      </c>
      <c r="D115" s="2">
        <v>69</v>
      </c>
      <c r="E115" s="3">
        <f t="shared" si="1"/>
        <v>69</v>
      </c>
    </row>
    <row r="116" spans="1:5">
      <c r="A116" t="s">
        <v>115</v>
      </c>
      <c r="B116">
        <v>1</v>
      </c>
      <c r="C116" t="s">
        <v>525</v>
      </c>
      <c r="D116" s="2">
        <v>23.49</v>
      </c>
      <c r="E116" s="3">
        <f t="shared" si="1"/>
        <v>23.49</v>
      </c>
    </row>
    <row r="117" spans="1:5">
      <c r="A117" t="s">
        <v>116</v>
      </c>
      <c r="B117">
        <v>1</v>
      </c>
      <c r="C117" t="s">
        <v>525</v>
      </c>
      <c r="D117" s="2">
        <v>23.49</v>
      </c>
      <c r="E117" s="3">
        <f t="shared" si="1"/>
        <v>23.49</v>
      </c>
    </row>
    <row r="118" spans="1:5">
      <c r="A118" t="s">
        <v>117</v>
      </c>
      <c r="B118">
        <v>1</v>
      </c>
      <c r="C118" t="s">
        <v>525</v>
      </c>
      <c r="D118" s="2">
        <v>23.49</v>
      </c>
      <c r="E118" s="3">
        <f t="shared" si="1"/>
        <v>23.49</v>
      </c>
    </row>
    <row r="119" spans="1:5">
      <c r="A119" t="s">
        <v>118</v>
      </c>
      <c r="B119">
        <v>2</v>
      </c>
      <c r="C119" t="s">
        <v>526</v>
      </c>
      <c r="D119" s="2">
        <v>32.950000000000003</v>
      </c>
      <c r="E119" s="3">
        <f t="shared" si="1"/>
        <v>65.900000000000006</v>
      </c>
    </row>
    <row r="120" spans="1:5">
      <c r="A120" t="s">
        <v>119</v>
      </c>
      <c r="B120">
        <v>1</v>
      </c>
      <c r="C120" t="s">
        <v>527</v>
      </c>
      <c r="D120" s="2">
        <v>81.27</v>
      </c>
      <c r="E120" s="3">
        <f t="shared" si="1"/>
        <v>81.27</v>
      </c>
    </row>
    <row r="121" spans="1:5">
      <c r="A121" t="s">
        <v>120</v>
      </c>
      <c r="B121">
        <v>1</v>
      </c>
      <c r="C121" t="s">
        <v>528</v>
      </c>
      <c r="D121" s="2">
        <v>45.15</v>
      </c>
      <c r="E121" s="3">
        <f t="shared" si="1"/>
        <v>45.15</v>
      </c>
    </row>
    <row r="122" spans="1:5">
      <c r="A122" t="s">
        <v>121</v>
      </c>
      <c r="B122">
        <v>1</v>
      </c>
      <c r="C122" t="s">
        <v>528</v>
      </c>
      <c r="D122" s="2">
        <v>45.15</v>
      </c>
      <c r="E122" s="3">
        <f t="shared" si="1"/>
        <v>45.15</v>
      </c>
    </row>
    <row r="123" spans="1:5">
      <c r="A123" t="s">
        <v>122</v>
      </c>
      <c r="B123">
        <v>2</v>
      </c>
      <c r="C123" t="s">
        <v>529</v>
      </c>
      <c r="D123" s="2">
        <v>21.755999999999997</v>
      </c>
      <c r="E123" s="3">
        <f t="shared" si="1"/>
        <v>43.511999999999993</v>
      </c>
    </row>
    <row r="124" spans="1:5">
      <c r="A124" t="s">
        <v>123</v>
      </c>
      <c r="B124">
        <v>1</v>
      </c>
      <c r="C124" t="s">
        <v>529</v>
      </c>
      <c r="D124" s="2">
        <v>21.755999999999997</v>
      </c>
      <c r="E124" s="3">
        <f t="shared" si="1"/>
        <v>21.755999999999997</v>
      </c>
    </row>
    <row r="125" spans="1:5">
      <c r="A125" t="s">
        <v>124</v>
      </c>
      <c r="B125">
        <v>4</v>
      </c>
      <c r="C125" t="s">
        <v>530</v>
      </c>
      <c r="D125" s="2">
        <v>14.18</v>
      </c>
      <c r="E125" s="3">
        <f t="shared" si="1"/>
        <v>56.72</v>
      </c>
    </row>
    <row r="126" spans="1:5">
      <c r="A126" t="s">
        <v>125</v>
      </c>
      <c r="B126">
        <v>4</v>
      </c>
      <c r="C126" t="s">
        <v>530</v>
      </c>
      <c r="D126" s="2">
        <v>14.18</v>
      </c>
      <c r="E126" s="3">
        <f t="shared" si="1"/>
        <v>56.72</v>
      </c>
    </row>
    <row r="127" spans="1:5">
      <c r="A127" t="s">
        <v>126</v>
      </c>
      <c r="B127">
        <v>1</v>
      </c>
      <c r="C127" t="s">
        <v>531</v>
      </c>
      <c r="D127" s="2">
        <v>11.172000000000001</v>
      </c>
      <c r="E127" s="3">
        <f t="shared" si="1"/>
        <v>11.172000000000001</v>
      </c>
    </row>
    <row r="128" spans="1:5">
      <c r="A128" t="s">
        <v>127</v>
      </c>
      <c r="B128">
        <v>8</v>
      </c>
      <c r="C128" t="s">
        <v>532</v>
      </c>
      <c r="D128" s="2">
        <v>29.16</v>
      </c>
      <c r="E128" s="3">
        <f t="shared" si="1"/>
        <v>233.28</v>
      </c>
    </row>
    <row r="129" spans="1:5">
      <c r="A129" t="s">
        <v>128</v>
      </c>
      <c r="B129">
        <v>1</v>
      </c>
      <c r="C129" t="s">
        <v>533</v>
      </c>
      <c r="D129" s="2">
        <v>10.135999999999999</v>
      </c>
      <c r="E129" s="3">
        <f t="shared" si="1"/>
        <v>10.135999999999999</v>
      </c>
    </row>
    <row r="130" spans="1:5">
      <c r="A130" t="s">
        <v>129</v>
      </c>
      <c r="B130">
        <v>1</v>
      </c>
      <c r="C130" t="s">
        <v>534</v>
      </c>
      <c r="D130" s="2">
        <v>20.28</v>
      </c>
      <c r="E130" s="3">
        <f t="shared" si="1"/>
        <v>20.28</v>
      </c>
    </row>
    <row r="131" spans="1:5">
      <c r="A131" t="s">
        <v>130</v>
      </c>
      <c r="B131">
        <v>1</v>
      </c>
      <c r="C131" t="s">
        <v>535</v>
      </c>
      <c r="D131" s="2">
        <v>11.829999999999998</v>
      </c>
      <c r="E131" s="3">
        <f t="shared" ref="E131:E194" si="2">D131*B131</f>
        <v>11.829999999999998</v>
      </c>
    </row>
    <row r="132" spans="1:5">
      <c r="A132" t="s">
        <v>131</v>
      </c>
      <c r="B132">
        <v>1</v>
      </c>
      <c r="C132" t="s">
        <v>536</v>
      </c>
      <c r="D132" s="2">
        <v>20.28</v>
      </c>
      <c r="E132" s="3">
        <f t="shared" si="2"/>
        <v>20.28</v>
      </c>
    </row>
    <row r="133" spans="1:5">
      <c r="A133" t="s">
        <v>132</v>
      </c>
      <c r="B133">
        <v>4</v>
      </c>
      <c r="C133" t="s">
        <v>537</v>
      </c>
      <c r="D133" s="2">
        <v>33.549999999999997</v>
      </c>
      <c r="E133" s="3">
        <f t="shared" si="2"/>
        <v>134.19999999999999</v>
      </c>
    </row>
    <row r="134" spans="1:5">
      <c r="A134" t="s">
        <v>133</v>
      </c>
      <c r="B134">
        <v>1</v>
      </c>
      <c r="C134" t="s">
        <v>537</v>
      </c>
      <c r="D134" s="2">
        <v>33.549999999999997</v>
      </c>
      <c r="E134" s="3">
        <f t="shared" si="2"/>
        <v>33.549999999999997</v>
      </c>
    </row>
    <row r="135" spans="1:5">
      <c r="A135" t="s">
        <v>134</v>
      </c>
      <c r="B135">
        <v>2</v>
      </c>
      <c r="C135" t="s">
        <v>537</v>
      </c>
      <c r="D135" s="2">
        <v>33.549999999999997</v>
      </c>
      <c r="E135" s="3">
        <f t="shared" si="2"/>
        <v>67.099999999999994</v>
      </c>
    </row>
    <row r="136" spans="1:5">
      <c r="A136" t="s">
        <v>135</v>
      </c>
      <c r="B136">
        <v>1</v>
      </c>
      <c r="C136" t="s">
        <v>538</v>
      </c>
      <c r="D136" s="2">
        <v>21.35</v>
      </c>
      <c r="E136" s="3">
        <f t="shared" si="2"/>
        <v>21.35</v>
      </c>
    </row>
    <row r="137" spans="1:5">
      <c r="A137" t="s">
        <v>136</v>
      </c>
      <c r="B137">
        <v>1</v>
      </c>
      <c r="C137" t="s">
        <v>539</v>
      </c>
      <c r="D137" s="2">
        <v>19.291999999999998</v>
      </c>
      <c r="E137" s="3">
        <f t="shared" si="2"/>
        <v>19.291999999999998</v>
      </c>
    </row>
    <row r="138" spans="1:5">
      <c r="A138" t="s">
        <v>137</v>
      </c>
      <c r="B138">
        <v>1</v>
      </c>
      <c r="C138" t="s">
        <v>540</v>
      </c>
      <c r="D138" s="2">
        <v>84.91</v>
      </c>
      <c r="E138" s="3">
        <f t="shared" si="2"/>
        <v>84.91</v>
      </c>
    </row>
    <row r="139" spans="1:5">
      <c r="A139" t="s">
        <v>138</v>
      </c>
      <c r="B139">
        <v>1</v>
      </c>
      <c r="C139" t="s">
        <v>541</v>
      </c>
      <c r="D139" s="2">
        <v>129.05199999999999</v>
      </c>
      <c r="E139" s="3">
        <f t="shared" si="2"/>
        <v>129.05199999999999</v>
      </c>
    </row>
    <row r="140" spans="1:5">
      <c r="A140" t="s">
        <v>139</v>
      </c>
      <c r="B140">
        <v>4</v>
      </c>
      <c r="C140" t="s">
        <v>542</v>
      </c>
      <c r="D140" s="2">
        <v>27.95</v>
      </c>
      <c r="E140" s="3">
        <f t="shared" si="2"/>
        <v>111.8</v>
      </c>
    </row>
    <row r="141" spans="1:5">
      <c r="A141" t="s">
        <v>140</v>
      </c>
      <c r="B141">
        <v>1</v>
      </c>
      <c r="C141" t="s">
        <v>543</v>
      </c>
      <c r="D141" s="2">
        <v>114</v>
      </c>
      <c r="E141" s="3">
        <f t="shared" si="2"/>
        <v>114</v>
      </c>
    </row>
    <row r="142" spans="1:5">
      <c r="A142" t="s">
        <v>141</v>
      </c>
      <c r="B142">
        <v>1</v>
      </c>
      <c r="C142" t="s">
        <v>544</v>
      </c>
      <c r="D142" s="2">
        <v>68.209999999999994</v>
      </c>
      <c r="E142" s="3">
        <f t="shared" si="2"/>
        <v>68.209999999999994</v>
      </c>
    </row>
    <row r="143" spans="1:5">
      <c r="A143" t="s">
        <v>142</v>
      </c>
      <c r="B143">
        <v>1</v>
      </c>
      <c r="C143" t="s">
        <v>545</v>
      </c>
      <c r="D143" s="2">
        <v>77.52</v>
      </c>
      <c r="E143" s="3">
        <f t="shared" si="2"/>
        <v>77.52</v>
      </c>
    </row>
    <row r="144" spans="1:5">
      <c r="A144" t="s">
        <v>143</v>
      </c>
      <c r="B144">
        <v>8</v>
      </c>
      <c r="C144" t="s">
        <v>546</v>
      </c>
      <c r="D144" s="2">
        <v>20.28</v>
      </c>
      <c r="E144" s="3">
        <f t="shared" si="2"/>
        <v>162.24</v>
      </c>
    </row>
    <row r="145" spans="1:5">
      <c r="A145" t="s">
        <v>144</v>
      </c>
      <c r="B145">
        <v>3</v>
      </c>
      <c r="C145" t="s">
        <v>546</v>
      </c>
      <c r="D145" s="2">
        <v>20.28</v>
      </c>
      <c r="E145" s="3">
        <f t="shared" si="2"/>
        <v>60.84</v>
      </c>
    </row>
    <row r="146" spans="1:5">
      <c r="A146" t="s">
        <v>145</v>
      </c>
      <c r="B146">
        <v>1</v>
      </c>
      <c r="C146" t="s">
        <v>547</v>
      </c>
      <c r="D146" s="2">
        <v>7.44</v>
      </c>
      <c r="E146" s="3">
        <f t="shared" si="2"/>
        <v>7.44</v>
      </c>
    </row>
    <row r="147" spans="1:5">
      <c r="A147" t="s">
        <v>146</v>
      </c>
      <c r="B147">
        <v>6</v>
      </c>
      <c r="C147" t="s">
        <v>548</v>
      </c>
      <c r="D147" s="2">
        <v>12.25</v>
      </c>
      <c r="E147" s="3">
        <f t="shared" si="2"/>
        <v>73.5</v>
      </c>
    </row>
    <row r="148" spans="1:5">
      <c r="A148" t="s">
        <v>147</v>
      </c>
      <c r="B148">
        <v>15</v>
      </c>
      <c r="C148" t="s">
        <v>548</v>
      </c>
      <c r="D148" s="2">
        <v>12.25</v>
      </c>
      <c r="E148" s="3">
        <f t="shared" si="2"/>
        <v>183.75</v>
      </c>
    </row>
    <row r="149" spans="1:5">
      <c r="A149" t="s">
        <v>148</v>
      </c>
      <c r="B149">
        <v>1</v>
      </c>
      <c r="C149" t="s">
        <v>549</v>
      </c>
      <c r="D149" s="2">
        <v>20.28</v>
      </c>
      <c r="E149" s="3">
        <f t="shared" si="2"/>
        <v>20.28</v>
      </c>
    </row>
    <row r="150" spans="1:5">
      <c r="A150" t="s">
        <v>149</v>
      </c>
      <c r="B150">
        <v>1</v>
      </c>
      <c r="C150" t="s">
        <v>550</v>
      </c>
      <c r="D150" s="2">
        <v>58.8</v>
      </c>
      <c r="E150" s="3">
        <f t="shared" si="2"/>
        <v>58.8</v>
      </c>
    </row>
    <row r="151" spans="1:5">
      <c r="A151" t="s">
        <v>150</v>
      </c>
      <c r="B151">
        <v>1</v>
      </c>
      <c r="C151" t="s">
        <v>551</v>
      </c>
      <c r="D151" s="2">
        <v>80.84</v>
      </c>
      <c r="E151" s="3">
        <f t="shared" si="2"/>
        <v>80.84</v>
      </c>
    </row>
    <row r="152" spans="1:5">
      <c r="A152" t="s">
        <v>151</v>
      </c>
      <c r="B152">
        <v>1</v>
      </c>
      <c r="C152" t="s">
        <v>552</v>
      </c>
      <c r="D152" s="2">
        <v>26.7</v>
      </c>
      <c r="E152" s="3">
        <f t="shared" si="2"/>
        <v>26.7</v>
      </c>
    </row>
    <row r="153" spans="1:5">
      <c r="A153" t="s">
        <v>152</v>
      </c>
      <c r="B153">
        <v>1</v>
      </c>
      <c r="C153" t="s">
        <v>552</v>
      </c>
      <c r="D153" s="2">
        <v>26.7</v>
      </c>
      <c r="E153" s="3">
        <f t="shared" si="2"/>
        <v>26.7</v>
      </c>
    </row>
    <row r="154" spans="1:5">
      <c r="A154" t="s">
        <v>153</v>
      </c>
      <c r="B154">
        <v>1</v>
      </c>
      <c r="C154" t="s">
        <v>553</v>
      </c>
      <c r="D154" s="2">
        <v>28.966000000000001</v>
      </c>
      <c r="E154" s="3">
        <f t="shared" si="2"/>
        <v>28.966000000000001</v>
      </c>
    </row>
    <row r="155" spans="1:5">
      <c r="A155" t="s">
        <v>154</v>
      </c>
      <c r="B155">
        <v>1</v>
      </c>
      <c r="C155" t="s">
        <v>554</v>
      </c>
      <c r="D155" s="2">
        <v>30.95</v>
      </c>
      <c r="E155" s="3">
        <f t="shared" si="2"/>
        <v>30.95</v>
      </c>
    </row>
    <row r="156" spans="1:5">
      <c r="A156" t="s">
        <v>155</v>
      </c>
      <c r="B156">
        <v>1</v>
      </c>
      <c r="C156" t="s">
        <v>555</v>
      </c>
      <c r="D156" s="2">
        <v>101.65</v>
      </c>
      <c r="E156" s="3">
        <f t="shared" si="2"/>
        <v>101.65</v>
      </c>
    </row>
    <row r="157" spans="1:5">
      <c r="A157" t="s">
        <v>156</v>
      </c>
      <c r="B157">
        <v>1</v>
      </c>
      <c r="C157" t="s">
        <v>556</v>
      </c>
      <c r="D157" s="2">
        <v>11.5</v>
      </c>
      <c r="E157" s="3">
        <f t="shared" si="2"/>
        <v>11.5</v>
      </c>
    </row>
    <row r="158" spans="1:5">
      <c r="A158" t="s">
        <v>157</v>
      </c>
      <c r="B158">
        <v>2</v>
      </c>
      <c r="C158" t="s">
        <v>557</v>
      </c>
      <c r="D158" s="2">
        <v>13.95</v>
      </c>
      <c r="E158" s="3">
        <f t="shared" si="2"/>
        <v>27.9</v>
      </c>
    </row>
    <row r="159" spans="1:5">
      <c r="A159" t="s">
        <v>158</v>
      </c>
      <c r="B159">
        <v>1</v>
      </c>
      <c r="C159" t="s">
        <v>558</v>
      </c>
      <c r="D159" s="2">
        <v>12.95</v>
      </c>
      <c r="E159" s="3">
        <f t="shared" si="2"/>
        <v>12.95</v>
      </c>
    </row>
    <row r="160" spans="1:5">
      <c r="A160" t="s">
        <v>159</v>
      </c>
      <c r="B160">
        <v>1</v>
      </c>
      <c r="C160" t="s">
        <v>559</v>
      </c>
      <c r="D160" s="2">
        <v>22.42</v>
      </c>
      <c r="E160" s="3">
        <f t="shared" si="2"/>
        <v>22.42</v>
      </c>
    </row>
    <row r="161" spans="1:5">
      <c r="A161" t="s">
        <v>160</v>
      </c>
      <c r="B161">
        <v>1</v>
      </c>
      <c r="C161" t="s">
        <v>471</v>
      </c>
      <c r="D161" s="2">
        <v>30.98</v>
      </c>
      <c r="E161" s="3">
        <f t="shared" si="2"/>
        <v>30.98</v>
      </c>
    </row>
    <row r="162" spans="1:5">
      <c r="A162" t="s">
        <v>161</v>
      </c>
      <c r="B162">
        <v>1</v>
      </c>
      <c r="C162" t="s">
        <v>471</v>
      </c>
      <c r="D162" s="2">
        <v>30.98</v>
      </c>
      <c r="E162" s="3">
        <f t="shared" si="2"/>
        <v>30.98</v>
      </c>
    </row>
    <row r="163" spans="1:5">
      <c r="A163" t="s">
        <v>162</v>
      </c>
      <c r="B163">
        <v>1</v>
      </c>
      <c r="C163" t="s">
        <v>471</v>
      </c>
      <c r="D163" s="2">
        <v>30.98</v>
      </c>
      <c r="E163" s="3">
        <f t="shared" si="2"/>
        <v>30.98</v>
      </c>
    </row>
    <row r="164" spans="1:5">
      <c r="A164" t="s">
        <v>163</v>
      </c>
      <c r="B164">
        <v>1</v>
      </c>
      <c r="C164" t="s">
        <v>471</v>
      </c>
      <c r="D164" s="2">
        <v>30.98</v>
      </c>
      <c r="E164" s="3">
        <f t="shared" si="2"/>
        <v>30.98</v>
      </c>
    </row>
    <row r="165" spans="1:5">
      <c r="A165" t="s">
        <v>164</v>
      </c>
      <c r="B165">
        <v>1</v>
      </c>
      <c r="C165" t="s">
        <v>560</v>
      </c>
      <c r="D165" s="2">
        <v>34.607999999999997</v>
      </c>
      <c r="E165" s="3">
        <f t="shared" si="2"/>
        <v>34.607999999999997</v>
      </c>
    </row>
    <row r="166" spans="1:5">
      <c r="A166" t="s">
        <v>165</v>
      </c>
      <c r="B166">
        <v>6</v>
      </c>
      <c r="C166" t="s">
        <v>561</v>
      </c>
      <c r="D166" s="2">
        <v>14.449999999999998</v>
      </c>
      <c r="E166" s="3">
        <f t="shared" si="2"/>
        <v>86.699999999999989</v>
      </c>
    </row>
    <row r="167" spans="1:5">
      <c r="A167" t="s">
        <v>166</v>
      </c>
      <c r="B167">
        <v>2</v>
      </c>
      <c r="C167" t="s">
        <v>561</v>
      </c>
      <c r="D167" s="2">
        <v>14.45</v>
      </c>
      <c r="E167" s="3">
        <f t="shared" si="2"/>
        <v>28.9</v>
      </c>
    </row>
    <row r="168" spans="1:5">
      <c r="A168" t="s">
        <v>167</v>
      </c>
      <c r="B168">
        <v>3</v>
      </c>
      <c r="C168" t="s">
        <v>561</v>
      </c>
      <c r="D168" s="2">
        <v>14.449999999999998</v>
      </c>
      <c r="E168" s="3">
        <f t="shared" si="2"/>
        <v>43.349999999999994</v>
      </c>
    </row>
    <row r="169" spans="1:5">
      <c r="A169" t="s">
        <v>168</v>
      </c>
      <c r="B169">
        <v>1</v>
      </c>
      <c r="C169" t="s">
        <v>562</v>
      </c>
      <c r="D169" s="2">
        <v>32.049999999999997</v>
      </c>
      <c r="E169" s="3">
        <f t="shared" si="2"/>
        <v>32.049999999999997</v>
      </c>
    </row>
    <row r="170" spans="1:5">
      <c r="A170" t="s">
        <v>169</v>
      </c>
      <c r="B170">
        <v>1</v>
      </c>
      <c r="C170" t="s">
        <v>563</v>
      </c>
      <c r="D170" s="2">
        <v>56.66</v>
      </c>
      <c r="E170" s="3">
        <f t="shared" si="2"/>
        <v>56.66</v>
      </c>
    </row>
    <row r="171" spans="1:5">
      <c r="A171" t="s">
        <v>170</v>
      </c>
      <c r="B171">
        <v>1</v>
      </c>
      <c r="C171" t="s">
        <v>564</v>
      </c>
      <c r="D171" s="2">
        <v>5.3</v>
      </c>
      <c r="E171" s="3">
        <f t="shared" si="2"/>
        <v>5.3</v>
      </c>
    </row>
    <row r="172" spans="1:5">
      <c r="A172" t="s">
        <v>171</v>
      </c>
      <c r="B172">
        <v>3</v>
      </c>
      <c r="C172" t="s">
        <v>564</v>
      </c>
      <c r="D172" s="2">
        <v>5.3</v>
      </c>
      <c r="E172" s="3">
        <f t="shared" si="2"/>
        <v>15.899999999999999</v>
      </c>
    </row>
    <row r="173" spans="1:5">
      <c r="A173" t="s">
        <v>172</v>
      </c>
      <c r="B173">
        <v>2</v>
      </c>
      <c r="C173" t="s">
        <v>565</v>
      </c>
      <c r="D173" s="2">
        <v>52.16</v>
      </c>
      <c r="E173" s="3">
        <f t="shared" si="2"/>
        <v>104.32</v>
      </c>
    </row>
    <row r="174" spans="1:5">
      <c r="A174" t="s">
        <v>173</v>
      </c>
      <c r="B174">
        <v>1</v>
      </c>
      <c r="C174" t="s">
        <v>566</v>
      </c>
      <c r="D174" s="2">
        <v>17.5</v>
      </c>
      <c r="E174" s="3">
        <f t="shared" si="2"/>
        <v>17.5</v>
      </c>
    </row>
    <row r="175" spans="1:5">
      <c r="A175" t="s">
        <v>174</v>
      </c>
      <c r="B175">
        <v>3</v>
      </c>
      <c r="C175" t="s">
        <v>567</v>
      </c>
      <c r="D175" s="2">
        <v>25.95</v>
      </c>
      <c r="E175" s="3">
        <f t="shared" si="2"/>
        <v>77.849999999999994</v>
      </c>
    </row>
    <row r="176" spans="1:5">
      <c r="A176" t="s">
        <v>175</v>
      </c>
      <c r="B176">
        <v>1</v>
      </c>
      <c r="C176" t="s">
        <v>568</v>
      </c>
      <c r="D176" s="2">
        <v>72.995999999999995</v>
      </c>
      <c r="E176" s="3">
        <f t="shared" si="2"/>
        <v>72.995999999999995</v>
      </c>
    </row>
    <row r="177" spans="1:5">
      <c r="A177" t="s">
        <v>176</v>
      </c>
      <c r="B177">
        <v>1</v>
      </c>
      <c r="C177" t="s">
        <v>569</v>
      </c>
      <c r="D177" s="2">
        <v>17.95</v>
      </c>
      <c r="E177" s="3">
        <f t="shared" si="2"/>
        <v>17.95</v>
      </c>
    </row>
    <row r="178" spans="1:5">
      <c r="A178" t="s">
        <v>177</v>
      </c>
      <c r="B178">
        <v>3</v>
      </c>
      <c r="C178" t="s">
        <v>569</v>
      </c>
      <c r="D178" s="2">
        <v>17.95</v>
      </c>
      <c r="E178" s="3">
        <f t="shared" si="2"/>
        <v>53.849999999999994</v>
      </c>
    </row>
    <row r="179" spans="1:5">
      <c r="A179" t="s">
        <v>178</v>
      </c>
      <c r="B179">
        <v>1</v>
      </c>
      <c r="C179" t="s">
        <v>570</v>
      </c>
      <c r="D179" s="2">
        <v>40.35</v>
      </c>
      <c r="E179" s="3">
        <f t="shared" si="2"/>
        <v>40.35</v>
      </c>
    </row>
    <row r="180" spans="1:5">
      <c r="A180" t="s">
        <v>179</v>
      </c>
      <c r="B180">
        <v>1</v>
      </c>
      <c r="C180" t="s">
        <v>571</v>
      </c>
      <c r="D180" s="2">
        <v>42.75</v>
      </c>
      <c r="E180" s="3">
        <f t="shared" si="2"/>
        <v>42.75</v>
      </c>
    </row>
    <row r="181" spans="1:5">
      <c r="A181" t="s">
        <v>180</v>
      </c>
      <c r="B181">
        <v>1</v>
      </c>
      <c r="C181" t="s">
        <v>572</v>
      </c>
      <c r="D181" s="2">
        <v>19.21</v>
      </c>
      <c r="E181" s="3">
        <f t="shared" si="2"/>
        <v>19.21</v>
      </c>
    </row>
    <row r="182" spans="1:5">
      <c r="A182" t="s">
        <v>181</v>
      </c>
      <c r="B182">
        <v>1</v>
      </c>
      <c r="C182" t="s">
        <v>573</v>
      </c>
      <c r="D182" s="2">
        <v>13.86</v>
      </c>
      <c r="E182" s="3">
        <f t="shared" si="2"/>
        <v>13.86</v>
      </c>
    </row>
    <row r="183" spans="1:5">
      <c r="A183" t="s">
        <v>182</v>
      </c>
      <c r="B183">
        <v>1</v>
      </c>
      <c r="C183" t="s">
        <v>573</v>
      </c>
      <c r="D183" s="2">
        <v>13.86</v>
      </c>
      <c r="E183" s="3">
        <f t="shared" si="2"/>
        <v>13.86</v>
      </c>
    </row>
    <row r="184" spans="1:5">
      <c r="A184" t="s">
        <v>183</v>
      </c>
      <c r="B184">
        <v>1</v>
      </c>
      <c r="C184" t="s">
        <v>574</v>
      </c>
      <c r="D184" s="2">
        <v>14.95</v>
      </c>
      <c r="E184" s="3">
        <f t="shared" si="2"/>
        <v>14.95</v>
      </c>
    </row>
    <row r="185" spans="1:5">
      <c r="A185" t="s">
        <v>184</v>
      </c>
      <c r="B185">
        <v>1</v>
      </c>
      <c r="C185" t="s">
        <v>574</v>
      </c>
      <c r="D185" s="2">
        <v>14.95</v>
      </c>
      <c r="E185" s="3">
        <f t="shared" si="2"/>
        <v>14.95</v>
      </c>
    </row>
    <row r="186" spans="1:5">
      <c r="A186" t="s">
        <v>185</v>
      </c>
      <c r="B186">
        <v>2</v>
      </c>
      <c r="C186" t="s">
        <v>574</v>
      </c>
      <c r="D186" s="2">
        <v>14.95</v>
      </c>
      <c r="E186" s="3">
        <f t="shared" si="2"/>
        <v>29.9</v>
      </c>
    </row>
    <row r="187" spans="1:5">
      <c r="A187" t="s">
        <v>186</v>
      </c>
      <c r="B187">
        <v>1</v>
      </c>
      <c r="C187" t="s">
        <v>575</v>
      </c>
      <c r="D187" s="2">
        <v>14.18</v>
      </c>
      <c r="E187" s="3">
        <f t="shared" si="2"/>
        <v>14.18</v>
      </c>
    </row>
    <row r="188" spans="1:5">
      <c r="A188" t="s">
        <v>187</v>
      </c>
      <c r="B188">
        <v>1</v>
      </c>
      <c r="C188" t="s">
        <v>575</v>
      </c>
      <c r="D188" s="2">
        <v>14.18</v>
      </c>
      <c r="E188" s="3">
        <f t="shared" si="2"/>
        <v>14.18</v>
      </c>
    </row>
    <row r="189" spans="1:5">
      <c r="A189" t="s">
        <v>188</v>
      </c>
      <c r="B189">
        <v>1</v>
      </c>
      <c r="C189" t="s">
        <v>576</v>
      </c>
      <c r="D189" s="2">
        <v>6.6499999999999995</v>
      </c>
      <c r="E189" s="3">
        <f t="shared" si="2"/>
        <v>6.6499999999999995</v>
      </c>
    </row>
    <row r="190" spans="1:5">
      <c r="A190" t="s">
        <v>189</v>
      </c>
      <c r="B190">
        <v>1</v>
      </c>
      <c r="C190" t="s">
        <v>576</v>
      </c>
      <c r="D190" s="2">
        <v>6.6499999999999995</v>
      </c>
      <c r="E190" s="3">
        <f t="shared" si="2"/>
        <v>6.6499999999999995</v>
      </c>
    </row>
    <row r="191" spans="1:5">
      <c r="A191" t="s">
        <v>190</v>
      </c>
      <c r="B191">
        <v>1</v>
      </c>
      <c r="C191" t="s">
        <v>577</v>
      </c>
      <c r="D191" s="2">
        <v>4.4099999999999993</v>
      </c>
      <c r="E191" s="3">
        <f t="shared" si="2"/>
        <v>4.4099999999999993</v>
      </c>
    </row>
    <row r="192" spans="1:5">
      <c r="A192" t="s">
        <v>191</v>
      </c>
      <c r="B192">
        <v>15</v>
      </c>
      <c r="C192" t="s">
        <v>577</v>
      </c>
      <c r="D192" s="2">
        <v>4.4099999999999993</v>
      </c>
      <c r="E192" s="3">
        <f t="shared" si="2"/>
        <v>66.149999999999991</v>
      </c>
    </row>
    <row r="193" spans="1:5">
      <c r="A193" t="s">
        <v>192</v>
      </c>
      <c r="B193">
        <v>1</v>
      </c>
      <c r="C193" t="s">
        <v>578</v>
      </c>
      <c r="D193" s="2">
        <v>14.93</v>
      </c>
      <c r="E193" s="3">
        <f t="shared" si="2"/>
        <v>14.93</v>
      </c>
    </row>
    <row r="194" spans="1:5">
      <c r="A194" t="s">
        <v>193</v>
      </c>
      <c r="B194">
        <v>1</v>
      </c>
      <c r="C194" t="s">
        <v>579</v>
      </c>
      <c r="D194" s="2">
        <v>20.28</v>
      </c>
      <c r="E194" s="3">
        <f t="shared" si="2"/>
        <v>20.28</v>
      </c>
    </row>
    <row r="195" spans="1:5">
      <c r="A195" t="s">
        <v>194</v>
      </c>
      <c r="B195">
        <v>1</v>
      </c>
      <c r="C195" t="s">
        <v>580</v>
      </c>
      <c r="D195" s="2">
        <v>14.93</v>
      </c>
      <c r="E195" s="3">
        <f t="shared" ref="E195:E258" si="3">D195*B195</f>
        <v>14.93</v>
      </c>
    </row>
    <row r="196" spans="1:5">
      <c r="A196" t="s">
        <v>195</v>
      </c>
      <c r="B196">
        <v>3</v>
      </c>
      <c r="C196" t="s">
        <v>581</v>
      </c>
      <c r="D196" s="2">
        <v>26.05</v>
      </c>
      <c r="E196" s="3">
        <f t="shared" si="3"/>
        <v>78.150000000000006</v>
      </c>
    </row>
    <row r="197" spans="1:5">
      <c r="A197" t="s">
        <v>196</v>
      </c>
      <c r="B197">
        <v>1</v>
      </c>
      <c r="C197" t="s">
        <v>582</v>
      </c>
      <c r="D197" s="2">
        <v>19.05</v>
      </c>
      <c r="E197" s="3">
        <f t="shared" si="3"/>
        <v>19.05</v>
      </c>
    </row>
    <row r="198" spans="1:5">
      <c r="A198" t="s">
        <v>197</v>
      </c>
      <c r="B198">
        <v>2</v>
      </c>
      <c r="C198" t="s">
        <v>583</v>
      </c>
      <c r="D198" s="2">
        <v>6.72</v>
      </c>
      <c r="E198" s="3">
        <f t="shared" si="3"/>
        <v>13.44</v>
      </c>
    </row>
    <row r="199" spans="1:5">
      <c r="A199" t="s">
        <v>198</v>
      </c>
      <c r="B199">
        <v>1</v>
      </c>
      <c r="C199" t="s">
        <v>584</v>
      </c>
      <c r="D199" s="2">
        <v>7.1399999999999988</v>
      </c>
      <c r="E199" s="3">
        <f t="shared" si="3"/>
        <v>7.1399999999999988</v>
      </c>
    </row>
    <row r="200" spans="1:5">
      <c r="A200" t="s">
        <v>199</v>
      </c>
      <c r="B200">
        <v>2</v>
      </c>
      <c r="C200" t="s">
        <v>584</v>
      </c>
      <c r="D200" s="2">
        <v>7.1399999999999988</v>
      </c>
      <c r="E200" s="3">
        <f t="shared" si="3"/>
        <v>14.279999999999998</v>
      </c>
    </row>
    <row r="201" spans="1:5">
      <c r="A201" t="s">
        <v>200</v>
      </c>
      <c r="B201">
        <v>1</v>
      </c>
      <c r="C201" t="s">
        <v>585</v>
      </c>
      <c r="D201" s="2">
        <v>5.4180000000000001</v>
      </c>
      <c r="E201" s="3">
        <f t="shared" si="3"/>
        <v>5.4180000000000001</v>
      </c>
    </row>
    <row r="202" spans="1:5">
      <c r="A202" t="s">
        <v>201</v>
      </c>
      <c r="B202">
        <v>2</v>
      </c>
      <c r="C202" t="s">
        <v>586</v>
      </c>
      <c r="D202" s="2">
        <v>7.44</v>
      </c>
      <c r="E202" s="3">
        <f t="shared" si="3"/>
        <v>14.88</v>
      </c>
    </row>
    <row r="203" spans="1:5">
      <c r="A203" t="s">
        <v>202</v>
      </c>
      <c r="B203">
        <v>3</v>
      </c>
      <c r="C203" t="s">
        <v>586</v>
      </c>
      <c r="D203" s="2">
        <v>7.44</v>
      </c>
      <c r="E203" s="3">
        <f t="shared" si="3"/>
        <v>22.32</v>
      </c>
    </row>
    <row r="204" spans="1:5">
      <c r="A204" t="s">
        <v>203</v>
      </c>
      <c r="B204">
        <v>1</v>
      </c>
      <c r="C204" t="s">
        <v>587</v>
      </c>
      <c r="D204" s="2">
        <v>7.63</v>
      </c>
      <c r="E204" s="3">
        <f t="shared" si="3"/>
        <v>7.63</v>
      </c>
    </row>
    <row r="205" spans="1:5">
      <c r="A205" t="s">
        <v>204</v>
      </c>
      <c r="B205">
        <v>11</v>
      </c>
      <c r="C205" t="s">
        <v>588</v>
      </c>
      <c r="D205" s="2">
        <v>6.370000000000001</v>
      </c>
      <c r="E205" s="3">
        <f t="shared" si="3"/>
        <v>70.070000000000007</v>
      </c>
    </row>
    <row r="206" spans="1:5">
      <c r="A206" t="s">
        <v>205</v>
      </c>
      <c r="B206">
        <v>1</v>
      </c>
      <c r="C206" t="s">
        <v>589</v>
      </c>
      <c r="D206" s="2">
        <v>13.86</v>
      </c>
      <c r="E206" s="3">
        <f t="shared" si="3"/>
        <v>13.86</v>
      </c>
    </row>
    <row r="207" spans="1:5">
      <c r="A207" t="s">
        <v>206</v>
      </c>
      <c r="B207">
        <v>1</v>
      </c>
      <c r="C207" t="s">
        <v>590</v>
      </c>
      <c r="D207" s="2">
        <v>46.396000000000001</v>
      </c>
      <c r="E207" s="3">
        <f t="shared" si="3"/>
        <v>46.396000000000001</v>
      </c>
    </row>
    <row r="208" spans="1:5">
      <c r="A208" t="s">
        <v>207</v>
      </c>
      <c r="B208">
        <v>2</v>
      </c>
      <c r="C208" t="s">
        <v>591</v>
      </c>
      <c r="D208" s="2">
        <v>4.1859999999999999</v>
      </c>
      <c r="E208" s="3">
        <f t="shared" si="3"/>
        <v>8.3719999999999999</v>
      </c>
    </row>
    <row r="209" spans="1:5">
      <c r="A209" t="s">
        <v>208</v>
      </c>
      <c r="B209">
        <v>4</v>
      </c>
      <c r="C209" t="s">
        <v>592</v>
      </c>
      <c r="D209" s="2">
        <v>4.95</v>
      </c>
      <c r="E209" s="3">
        <f t="shared" si="3"/>
        <v>19.8</v>
      </c>
    </row>
    <row r="210" spans="1:5">
      <c r="A210" t="s">
        <v>209</v>
      </c>
      <c r="B210">
        <v>6</v>
      </c>
      <c r="C210" t="s">
        <v>593</v>
      </c>
      <c r="D210" s="2">
        <v>6.37</v>
      </c>
      <c r="E210" s="3">
        <f t="shared" si="3"/>
        <v>38.22</v>
      </c>
    </row>
    <row r="211" spans="1:5">
      <c r="A211" t="s">
        <v>210</v>
      </c>
      <c r="B211">
        <v>1</v>
      </c>
      <c r="C211" t="s">
        <v>593</v>
      </c>
      <c r="D211" s="2">
        <v>6.37</v>
      </c>
      <c r="E211" s="3">
        <f t="shared" si="3"/>
        <v>6.37</v>
      </c>
    </row>
    <row r="212" spans="1:5">
      <c r="A212" t="s">
        <v>211</v>
      </c>
      <c r="B212">
        <v>1</v>
      </c>
      <c r="C212" t="s">
        <v>593</v>
      </c>
      <c r="D212" s="2">
        <v>6.37</v>
      </c>
      <c r="E212" s="3">
        <f t="shared" si="3"/>
        <v>6.37</v>
      </c>
    </row>
    <row r="213" spans="1:5">
      <c r="A213" t="s">
        <v>212</v>
      </c>
      <c r="B213">
        <v>1</v>
      </c>
      <c r="C213" t="s">
        <v>594</v>
      </c>
      <c r="D213" s="2">
        <v>3.8779999999999997</v>
      </c>
      <c r="E213" s="3">
        <f t="shared" si="3"/>
        <v>3.8779999999999997</v>
      </c>
    </row>
    <row r="214" spans="1:5">
      <c r="A214" t="s">
        <v>213</v>
      </c>
      <c r="B214">
        <v>1</v>
      </c>
      <c r="C214" t="s">
        <v>595</v>
      </c>
      <c r="D214" s="2">
        <v>39.368000000000002</v>
      </c>
      <c r="E214" s="3">
        <f t="shared" si="3"/>
        <v>39.368000000000002</v>
      </c>
    </row>
    <row r="215" spans="1:5">
      <c r="A215" t="s">
        <v>214</v>
      </c>
      <c r="B215">
        <v>1</v>
      </c>
      <c r="C215" t="s">
        <v>596</v>
      </c>
      <c r="D215" s="2">
        <v>19.53</v>
      </c>
      <c r="E215" s="3">
        <f t="shared" si="3"/>
        <v>19.53</v>
      </c>
    </row>
    <row r="216" spans="1:5">
      <c r="A216" t="s">
        <v>215</v>
      </c>
      <c r="B216">
        <v>1</v>
      </c>
      <c r="C216" t="s">
        <v>596</v>
      </c>
      <c r="D216" s="2">
        <v>19.53</v>
      </c>
      <c r="E216" s="3">
        <f t="shared" si="3"/>
        <v>19.53</v>
      </c>
    </row>
    <row r="217" spans="1:5">
      <c r="A217" t="s">
        <v>216</v>
      </c>
      <c r="B217">
        <v>1</v>
      </c>
      <c r="C217" t="s">
        <v>596</v>
      </c>
      <c r="D217" s="2">
        <v>19.53</v>
      </c>
      <c r="E217" s="3">
        <f t="shared" si="3"/>
        <v>19.53</v>
      </c>
    </row>
    <row r="218" spans="1:5">
      <c r="A218" t="s">
        <v>217</v>
      </c>
      <c r="B218">
        <v>1</v>
      </c>
      <c r="C218" t="s">
        <v>597</v>
      </c>
      <c r="D218" s="2">
        <v>3.8779999999999997</v>
      </c>
      <c r="E218" s="3">
        <f t="shared" si="3"/>
        <v>3.8779999999999997</v>
      </c>
    </row>
    <row r="219" spans="1:5">
      <c r="A219" t="s">
        <v>218</v>
      </c>
      <c r="B219">
        <v>2</v>
      </c>
      <c r="C219" t="s">
        <v>598</v>
      </c>
      <c r="D219" s="2">
        <v>6.37</v>
      </c>
      <c r="E219" s="3">
        <f t="shared" si="3"/>
        <v>12.74</v>
      </c>
    </row>
    <row r="220" spans="1:5">
      <c r="A220" t="s">
        <v>219</v>
      </c>
      <c r="B220">
        <v>1</v>
      </c>
      <c r="C220" t="s">
        <v>598</v>
      </c>
      <c r="D220" s="2">
        <v>6.37</v>
      </c>
      <c r="E220" s="3">
        <f t="shared" si="3"/>
        <v>6.37</v>
      </c>
    </row>
    <row r="221" spans="1:5">
      <c r="A221" t="s">
        <v>220</v>
      </c>
      <c r="B221">
        <v>1</v>
      </c>
      <c r="C221" t="s">
        <v>599</v>
      </c>
      <c r="D221" s="2">
        <v>4.2300000000000004</v>
      </c>
      <c r="E221" s="3">
        <f t="shared" si="3"/>
        <v>4.2300000000000004</v>
      </c>
    </row>
    <row r="222" spans="1:5">
      <c r="A222" t="s">
        <v>221</v>
      </c>
      <c r="B222">
        <v>3</v>
      </c>
      <c r="C222" t="s">
        <v>599</v>
      </c>
      <c r="D222" s="2">
        <v>4.2300000000000004</v>
      </c>
      <c r="E222" s="3">
        <f t="shared" si="3"/>
        <v>12.690000000000001</v>
      </c>
    </row>
    <row r="223" spans="1:5">
      <c r="A223" t="s">
        <v>222</v>
      </c>
      <c r="B223">
        <v>2</v>
      </c>
      <c r="C223" t="s">
        <v>599</v>
      </c>
      <c r="D223" s="2">
        <v>4.2300000000000004</v>
      </c>
      <c r="E223" s="3">
        <f t="shared" si="3"/>
        <v>8.4600000000000009</v>
      </c>
    </row>
    <row r="224" spans="1:5">
      <c r="A224" t="s">
        <v>223</v>
      </c>
      <c r="B224">
        <v>1</v>
      </c>
      <c r="C224" t="s">
        <v>600</v>
      </c>
      <c r="D224" s="2">
        <v>28.377999999999997</v>
      </c>
      <c r="E224" s="3">
        <f t="shared" si="3"/>
        <v>28.377999999999997</v>
      </c>
    </row>
    <row r="225" spans="1:5">
      <c r="A225" t="s">
        <v>224</v>
      </c>
      <c r="B225">
        <v>2</v>
      </c>
      <c r="C225" t="s">
        <v>601</v>
      </c>
      <c r="D225" s="2">
        <v>16</v>
      </c>
      <c r="E225" s="3">
        <f t="shared" si="3"/>
        <v>32</v>
      </c>
    </row>
    <row r="226" spans="1:5">
      <c r="A226" t="s">
        <v>225</v>
      </c>
      <c r="B226">
        <v>1</v>
      </c>
      <c r="C226" t="s">
        <v>602</v>
      </c>
      <c r="D226" s="2">
        <v>3.6959999999999997</v>
      </c>
      <c r="E226" s="3">
        <f t="shared" si="3"/>
        <v>3.6959999999999997</v>
      </c>
    </row>
    <row r="227" spans="1:5">
      <c r="A227" t="s">
        <v>226</v>
      </c>
      <c r="B227">
        <v>1</v>
      </c>
      <c r="C227" t="s">
        <v>603</v>
      </c>
      <c r="D227" s="2">
        <v>6.2439999999999998</v>
      </c>
      <c r="E227" s="3">
        <f t="shared" si="3"/>
        <v>6.2439999999999998</v>
      </c>
    </row>
    <row r="228" spans="1:5">
      <c r="A228" t="s">
        <v>227</v>
      </c>
      <c r="B228">
        <v>3</v>
      </c>
      <c r="C228" t="s">
        <v>603</v>
      </c>
      <c r="D228" s="2">
        <v>6.2439999999999998</v>
      </c>
      <c r="E228" s="3">
        <f t="shared" si="3"/>
        <v>18.731999999999999</v>
      </c>
    </row>
    <row r="229" spans="1:5">
      <c r="A229" t="s">
        <v>228</v>
      </c>
      <c r="B229">
        <v>1</v>
      </c>
      <c r="C229" t="s">
        <v>604</v>
      </c>
      <c r="D229" s="2">
        <v>52.555999999999997</v>
      </c>
      <c r="E229" s="3">
        <f t="shared" si="3"/>
        <v>52.555999999999997</v>
      </c>
    </row>
    <row r="230" spans="1:5">
      <c r="A230" t="s">
        <v>229</v>
      </c>
      <c r="B230">
        <v>1</v>
      </c>
      <c r="C230" t="s">
        <v>604</v>
      </c>
      <c r="D230" s="2">
        <v>52.555999999999997</v>
      </c>
      <c r="E230" s="3">
        <f t="shared" si="3"/>
        <v>52.555999999999997</v>
      </c>
    </row>
    <row r="231" spans="1:5">
      <c r="A231" t="s">
        <v>230</v>
      </c>
      <c r="B231">
        <v>1</v>
      </c>
      <c r="C231" t="s">
        <v>604</v>
      </c>
      <c r="D231" s="2">
        <v>52.555999999999997</v>
      </c>
      <c r="E231" s="3">
        <f t="shared" si="3"/>
        <v>52.555999999999997</v>
      </c>
    </row>
    <row r="232" spans="1:5">
      <c r="A232" t="s">
        <v>231</v>
      </c>
      <c r="B232">
        <v>1</v>
      </c>
      <c r="C232" t="s">
        <v>605</v>
      </c>
      <c r="D232" s="2">
        <v>6.2439999999999998</v>
      </c>
      <c r="E232" s="3">
        <f t="shared" si="3"/>
        <v>6.2439999999999998</v>
      </c>
    </row>
    <row r="233" spans="1:5">
      <c r="A233" t="s">
        <v>232</v>
      </c>
      <c r="B233">
        <v>9</v>
      </c>
      <c r="C233" t="s">
        <v>605</v>
      </c>
      <c r="D233" s="2">
        <v>6.2439999999999998</v>
      </c>
      <c r="E233" s="3">
        <f t="shared" si="3"/>
        <v>56.195999999999998</v>
      </c>
    </row>
    <row r="234" spans="1:5">
      <c r="A234" t="s">
        <v>233</v>
      </c>
      <c r="B234">
        <v>1</v>
      </c>
      <c r="C234" t="s">
        <v>606</v>
      </c>
      <c r="D234" s="2">
        <v>29.95</v>
      </c>
      <c r="E234" s="3">
        <f t="shared" si="3"/>
        <v>29.95</v>
      </c>
    </row>
    <row r="235" spans="1:5">
      <c r="A235" t="s">
        <v>234</v>
      </c>
      <c r="B235">
        <v>1</v>
      </c>
      <c r="C235" t="s">
        <v>606</v>
      </c>
      <c r="D235" s="2">
        <v>29.95</v>
      </c>
      <c r="E235" s="3">
        <f t="shared" si="3"/>
        <v>29.95</v>
      </c>
    </row>
    <row r="236" spans="1:5">
      <c r="A236" t="s">
        <v>235</v>
      </c>
      <c r="B236">
        <v>5</v>
      </c>
      <c r="C236" t="s">
        <v>606</v>
      </c>
      <c r="D236" s="2">
        <v>29.95</v>
      </c>
      <c r="E236" s="3">
        <f t="shared" si="3"/>
        <v>149.75</v>
      </c>
    </row>
    <row r="237" spans="1:5">
      <c r="A237" t="s">
        <v>236</v>
      </c>
      <c r="B237">
        <v>1</v>
      </c>
      <c r="C237" t="s">
        <v>606</v>
      </c>
      <c r="D237" s="2">
        <v>29.95</v>
      </c>
      <c r="E237" s="3">
        <f t="shared" si="3"/>
        <v>29.95</v>
      </c>
    </row>
    <row r="238" spans="1:5">
      <c r="A238" t="s">
        <v>237</v>
      </c>
      <c r="B238">
        <v>3</v>
      </c>
      <c r="C238" t="s">
        <v>607</v>
      </c>
      <c r="D238" s="2">
        <v>6.9000000000000012</v>
      </c>
      <c r="E238" s="3">
        <f t="shared" si="3"/>
        <v>20.700000000000003</v>
      </c>
    </row>
    <row r="239" spans="1:5">
      <c r="A239" t="s">
        <v>238</v>
      </c>
      <c r="B239">
        <v>2</v>
      </c>
      <c r="C239" t="s">
        <v>607</v>
      </c>
      <c r="D239" s="2">
        <v>6.9</v>
      </c>
      <c r="E239" s="3">
        <f t="shared" si="3"/>
        <v>13.8</v>
      </c>
    </row>
    <row r="240" spans="1:5">
      <c r="A240" t="s">
        <v>239</v>
      </c>
      <c r="B240">
        <v>1</v>
      </c>
      <c r="C240" t="s">
        <v>608</v>
      </c>
      <c r="D240" s="2">
        <v>41.15</v>
      </c>
      <c r="E240" s="3">
        <f t="shared" si="3"/>
        <v>41.15</v>
      </c>
    </row>
    <row r="241" spans="1:5">
      <c r="A241" t="s">
        <v>240</v>
      </c>
      <c r="B241">
        <v>1</v>
      </c>
      <c r="C241" t="s">
        <v>609</v>
      </c>
      <c r="D241" s="2">
        <v>39.54</v>
      </c>
      <c r="E241" s="3">
        <f t="shared" si="3"/>
        <v>39.54</v>
      </c>
    </row>
    <row r="242" spans="1:5">
      <c r="A242" t="s">
        <v>241</v>
      </c>
      <c r="B242">
        <v>1</v>
      </c>
      <c r="C242" t="s">
        <v>609</v>
      </c>
      <c r="D242" s="2">
        <v>39.54</v>
      </c>
      <c r="E242" s="3">
        <f t="shared" si="3"/>
        <v>39.54</v>
      </c>
    </row>
    <row r="243" spans="1:5">
      <c r="A243" t="s">
        <v>242</v>
      </c>
      <c r="B243">
        <v>32</v>
      </c>
      <c r="C243" t="s">
        <v>610</v>
      </c>
      <c r="D243" s="2">
        <v>6.8739999999999997</v>
      </c>
      <c r="E243" s="3">
        <f t="shared" si="3"/>
        <v>219.96799999999999</v>
      </c>
    </row>
    <row r="244" spans="1:5">
      <c r="A244" t="s">
        <v>243</v>
      </c>
      <c r="B244">
        <v>34</v>
      </c>
      <c r="C244" t="s">
        <v>610</v>
      </c>
      <c r="D244" s="2">
        <v>6.8739999999999997</v>
      </c>
      <c r="E244" s="3">
        <f t="shared" si="3"/>
        <v>233.71599999999998</v>
      </c>
    </row>
    <row r="245" spans="1:5">
      <c r="A245" t="s">
        <v>244</v>
      </c>
      <c r="B245">
        <v>4</v>
      </c>
      <c r="C245" t="s">
        <v>610</v>
      </c>
      <c r="D245" s="2">
        <v>6.8739999999999997</v>
      </c>
      <c r="E245" s="3">
        <f t="shared" si="3"/>
        <v>27.495999999999999</v>
      </c>
    </row>
    <row r="246" spans="1:5">
      <c r="A246" t="s">
        <v>245</v>
      </c>
      <c r="B246">
        <v>14</v>
      </c>
      <c r="C246" t="s">
        <v>610</v>
      </c>
      <c r="D246" s="2">
        <v>6.8739999999999997</v>
      </c>
      <c r="E246" s="3">
        <f t="shared" si="3"/>
        <v>96.23599999999999</v>
      </c>
    </row>
    <row r="247" spans="1:5">
      <c r="A247" t="s">
        <v>246</v>
      </c>
      <c r="B247">
        <v>11</v>
      </c>
      <c r="C247" t="s">
        <v>611</v>
      </c>
      <c r="D247" s="2">
        <v>8.9499999999999993</v>
      </c>
      <c r="E247" s="3">
        <f t="shared" si="3"/>
        <v>98.449999999999989</v>
      </c>
    </row>
    <row r="248" spans="1:5">
      <c r="A248" t="s">
        <v>247</v>
      </c>
      <c r="B248">
        <v>10</v>
      </c>
      <c r="C248" t="s">
        <v>611</v>
      </c>
      <c r="D248" s="2">
        <v>8.9499999999999993</v>
      </c>
      <c r="E248" s="3">
        <f t="shared" si="3"/>
        <v>89.5</v>
      </c>
    </row>
    <row r="249" spans="1:5">
      <c r="A249" t="s">
        <v>248</v>
      </c>
      <c r="B249">
        <v>1</v>
      </c>
      <c r="C249" t="s">
        <v>612</v>
      </c>
      <c r="D249" s="2">
        <v>20.95</v>
      </c>
      <c r="E249" s="3">
        <f t="shared" si="3"/>
        <v>20.95</v>
      </c>
    </row>
    <row r="250" spans="1:5">
      <c r="A250" t="s">
        <v>249</v>
      </c>
      <c r="B250">
        <v>1</v>
      </c>
      <c r="C250" t="s">
        <v>612</v>
      </c>
      <c r="D250" s="2">
        <v>20.95</v>
      </c>
      <c r="E250" s="3">
        <f t="shared" si="3"/>
        <v>20.95</v>
      </c>
    </row>
    <row r="251" spans="1:5">
      <c r="A251" t="s">
        <v>250</v>
      </c>
      <c r="B251">
        <v>5</v>
      </c>
      <c r="C251" t="s">
        <v>613</v>
      </c>
      <c r="D251" s="2">
        <v>10.65</v>
      </c>
      <c r="E251" s="3">
        <f t="shared" si="3"/>
        <v>53.25</v>
      </c>
    </row>
    <row r="252" spans="1:5">
      <c r="A252" t="s">
        <v>251</v>
      </c>
      <c r="B252">
        <v>4</v>
      </c>
      <c r="C252" t="s">
        <v>613</v>
      </c>
      <c r="D252" s="2">
        <v>10.65</v>
      </c>
      <c r="E252" s="3">
        <f t="shared" si="3"/>
        <v>42.6</v>
      </c>
    </row>
    <row r="253" spans="1:5">
      <c r="A253" t="s">
        <v>252</v>
      </c>
      <c r="B253">
        <v>1</v>
      </c>
      <c r="C253" t="s">
        <v>614</v>
      </c>
      <c r="D253" s="2">
        <v>9.9499999999999993</v>
      </c>
      <c r="E253" s="3">
        <f t="shared" si="3"/>
        <v>9.9499999999999993</v>
      </c>
    </row>
    <row r="254" spans="1:5">
      <c r="A254" t="s">
        <v>253</v>
      </c>
      <c r="B254">
        <v>1</v>
      </c>
      <c r="C254" t="s">
        <v>615</v>
      </c>
      <c r="D254" s="2">
        <v>8.3859999999999992</v>
      </c>
      <c r="E254" s="3">
        <f t="shared" si="3"/>
        <v>8.3859999999999992</v>
      </c>
    </row>
    <row r="255" spans="1:5">
      <c r="A255" t="s">
        <v>254</v>
      </c>
      <c r="B255">
        <v>1</v>
      </c>
      <c r="C255" t="s">
        <v>616</v>
      </c>
      <c r="D255" s="2">
        <v>14.45</v>
      </c>
      <c r="E255" s="3">
        <f t="shared" si="3"/>
        <v>14.45</v>
      </c>
    </row>
    <row r="256" spans="1:5">
      <c r="A256" t="s">
        <v>255</v>
      </c>
      <c r="B256">
        <v>2</v>
      </c>
      <c r="C256" t="s">
        <v>617</v>
      </c>
      <c r="D256" s="2">
        <v>35.26</v>
      </c>
      <c r="E256" s="3">
        <f t="shared" si="3"/>
        <v>70.52</v>
      </c>
    </row>
    <row r="257" spans="1:5">
      <c r="A257" t="s">
        <v>256</v>
      </c>
      <c r="B257">
        <v>3</v>
      </c>
      <c r="C257" t="s">
        <v>617</v>
      </c>
      <c r="D257" s="2">
        <v>35.26</v>
      </c>
      <c r="E257" s="3">
        <f t="shared" si="3"/>
        <v>105.78</v>
      </c>
    </row>
    <row r="258" spans="1:5">
      <c r="A258" t="s">
        <v>257</v>
      </c>
      <c r="B258">
        <v>1</v>
      </c>
      <c r="C258" t="s">
        <v>618</v>
      </c>
      <c r="D258" s="2">
        <v>32.200000000000003</v>
      </c>
      <c r="E258" s="3">
        <f t="shared" si="3"/>
        <v>32.200000000000003</v>
      </c>
    </row>
    <row r="259" spans="1:5">
      <c r="A259" t="s">
        <v>258</v>
      </c>
      <c r="B259">
        <v>1</v>
      </c>
      <c r="C259" t="s">
        <v>619</v>
      </c>
      <c r="D259" s="2">
        <v>3.36</v>
      </c>
      <c r="E259" s="3">
        <f t="shared" ref="E259:E322" si="4">D259*B259</f>
        <v>3.36</v>
      </c>
    </row>
    <row r="260" spans="1:5">
      <c r="A260" t="s">
        <v>259</v>
      </c>
      <c r="B260">
        <v>1</v>
      </c>
      <c r="C260" t="s">
        <v>620</v>
      </c>
      <c r="D260" s="2">
        <v>63.63</v>
      </c>
      <c r="E260" s="3">
        <f t="shared" si="4"/>
        <v>63.63</v>
      </c>
    </row>
    <row r="261" spans="1:5">
      <c r="A261" t="s">
        <v>260</v>
      </c>
      <c r="B261">
        <v>1</v>
      </c>
      <c r="C261" t="s">
        <v>620</v>
      </c>
      <c r="D261" s="2">
        <v>63.63</v>
      </c>
      <c r="E261" s="3">
        <f t="shared" si="4"/>
        <v>63.63</v>
      </c>
    </row>
    <row r="262" spans="1:5">
      <c r="A262" t="s">
        <v>261</v>
      </c>
      <c r="B262">
        <v>1</v>
      </c>
      <c r="C262" t="s">
        <v>621</v>
      </c>
      <c r="D262" s="2">
        <v>106.99</v>
      </c>
      <c r="E262" s="3">
        <f t="shared" si="4"/>
        <v>106.99</v>
      </c>
    </row>
    <row r="263" spans="1:5">
      <c r="A263" t="s">
        <v>262</v>
      </c>
      <c r="B263">
        <v>1</v>
      </c>
      <c r="C263" t="s">
        <v>622</v>
      </c>
      <c r="D263" s="2">
        <v>31.78</v>
      </c>
      <c r="E263" s="3">
        <f t="shared" si="4"/>
        <v>31.78</v>
      </c>
    </row>
    <row r="264" spans="1:5">
      <c r="A264" t="s">
        <v>263</v>
      </c>
      <c r="B264">
        <v>1</v>
      </c>
      <c r="C264" t="s">
        <v>622</v>
      </c>
      <c r="D264" s="2">
        <v>34.24</v>
      </c>
      <c r="E264" s="3">
        <f t="shared" si="4"/>
        <v>34.24</v>
      </c>
    </row>
    <row r="265" spans="1:5">
      <c r="A265" t="s">
        <v>264</v>
      </c>
      <c r="B265">
        <v>2</v>
      </c>
      <c r="C265" t="s">
        <v>623</v>
      </c>
      <c r="D265" s="2">
        <v>12.011999999999999</v>
      </c>
      <c r="E265" s="3">
        <f t="shared" si="4"/>
        <v>24.023999999999997</v>
      </c>
    </row>
    <row r="266" spans="1:5">
      <c r="A266" t="s">
        <v>265</v>
      </c>
      <c r="B266">
        <v>1</v>
      </c>
      <c r="C266" t="s">
        <v>623</v>
      </c>
      <c r="D266" s="2">
        <v>12.011999999999999</v>
      </c>
      <c r="E266" s="3">
        <f t="shared" si="4"/>
        <v>12.011999999999999</v>
      </c>
    </row>
    <row r="267" spans="1:5">
      <c r="A267" t="s">
        <v>266</v>
      </c>
      <c r="B267">
        <v>1</v>
      </c>
      <c r="C267" t="s">
        <v>624</v>
      </c>
      <c r="D267" s="2">
        <v>12.25</v>
      </c>
      <c r="E267" s="3">
        <f t="shared" si="4"/>
        <v>12.25</v>
      </c>
    </row>
    <row r="268" spans="1:5">
      <c r="A268" t="s">
        <v>267</v>
      </c>
      <c r="B268">
        <v>1</v>
      </c>
      <c r="C268" t="s">
        <v>625</v>
      </c>
      <c r="D268" s="2">
        <v>13.579999999999998</v>
      </c>
      <c r="E268" s="3">
        <f t="shared" si="4"/>
        <v>13.579999999999998</v>
      </c>
    </row>
    <row r="269" spans="1:5">
      <c r="A269" t="s">
        <v>268</v>
      </c>
      <c r="B269">
        <v>1</v>
      </c>
      <c r="C269" t="s">
        <v>626</v>
      </c>
      <c r="D269" s="2">
        <v>68.430000000000007</v>
      </c>
      <c r="E269" s="3">
        <f t="shared" si="4"/>
        <v>68.430000000000007</v>
      </c>
    </row>
    <row r="270" spans="1:5">
      <c r="A270" t="s">
        <v>269</v>
      </c>
      <c r="B270">
        <v>1</v>
      </c>
      <c r="C270" t="s">
        <v>627</v>
      </c>
      <c r="D270" s="2">
        <v>50.95</v>
      </c>
      <c r="E270" s="3">
        <f t="shared" si="4"/>
        <v>50.95</v>
      </c>
    </row>
    <row r="271" spans="1:5">
      <c r="A271" t="s">
        <v>270</v>
      </c>
      <c r="B271">
        <v>2</v>
      </c>
      <c r="C271" t="s">
        <v>628</v>
      </c>
      <c r="D271" s="2">
        <v>32.049999999999997</v>
      </c>
      <c r="E271" s="3">
        <f t="shared" si="4"/>
        <v>64.099999999999994</v>
      </c>
    </row>
    <row r="272" spans="1:5">
      <c r="A272" t="s">
        <v>271</v>
      </c>
      <c r="B272">
        <v>1</v>
      </c>
      <c r="C272" t="s">
        <v>628</v>
      </c>
      <c r="D272" s="2">
        <v>32.049999999999997</v>
      </c>
      <c r="E272" s="3">
        <f t="shared" si="4"/>
        <v>32.049999999999997</v>
      </c>
    </row>
    <row r="273" spans="1:5">
      <c r="A273" t="s">
        <v>272</v>
      </c>
      <c r="B273">
        <v>1</v>
      </c>
      <c r="C273" t="s">
        <v>629</v>
      </c>
      <c r="D273" s="2">
        <v>32.049999999999997</v>
      </c>
      <c r="E273" s="3">
        <f t="shared" si="4"/>
        <v>32.049999999999997</v>
      </c>
    </row>
    <row r="274" spans="1:5">
      <c r="A274" t="s">
        <v>273</v>
      </c>
      <c r="B274">
        <v>1</v>
      </c>
      <c r="C274" t="s">
        <v>630</v>
      </c>
      <c r="D274" s="2">
        <v>22.47</v>
      </c>
      <c r="E274" s="3">
        <f t="shared" si="4"/>
        <v>22.47</v>
      </c>
    </row>
    <row r="275" spans="1:5">
      <c r="A275" t="s">
        <v>274</v>
      </c>
      <c r="B275">
        <v>1</v>
      </c>
      <c r="C275" t="s">
        <v>630</v>
      </c>
      <c r="D275" s="2">
        <v>22.47</v>
      </c>
      <c r="E275" s="3">
        <f t="shared" si="4"/>
        <v>22.47</v>
      </c>
    </row>
    <row r="276" spans="1:5">
      <c r="A276" t="s">
        <v>275</v>
      </c>
      <c r="B276">
        <v>1</v>
      </c>
      <c r="C276" t="s">
        <v>630</v>
      </c>
      <c r="D276" s="2">
        <v>22.47</v>
      </c>
      <c r="E276" s="3">
        <f t="shared" si="4"/>
        <v>22.47</v>
      </c>
    </row>
    <row r="277" spans="1:5">
      <c r="A277" t="s">
        <v>276</v>
      </c>
      <c r="B277">
        <v>1</v>
      </c>
      <c r="C277" t="s">
        <v>631</v>
      </c>
      <c r="D277" s="2">
        <v>30.98</v>
      </c>
      <c r="E277" s="3">
        <f t="shared" si="4"/>
        <v>30.98</v>
      </c>
    </row>
    <row r="278" spans="1:5">
      <c r="A278" t="s">
        <v>277</v>
      </c>
      <c r="B278">
        <v>1</v>
      </c>
      <c r="C278" t="s">
        <v>632</v>
      </c>
      <c r="D278" s="2">
        <v>17.07</v>
      </c>
      <c r="E278" s="3">
        <f t="shared" si="4"/>
        <v>17.07</v>
      </c>
    </row>
    <row r="279" spans="1:5">
      <c r="A279" t="s">
        <v>278</v>
      </c>
      <c r="B279">
        <v>1</v>
      </c>
      <c r="C279" t="s">
        <v>633</v>
      </c>
      <c r="D279" s="2">
        <v>7.91</v>
      </c>
      <c r="E279" s="3">
        <f t="shared" si="4"/>
        <v>7.91</v>
      </c>
    </row>
    <row r="280" spans="1:5">
      <c r="A280" t="s">
        <v>279</v>
      </c>
      <c r="B280">
        <v>7</v>
      </c>
      <c r="C280" t="s">
        <v>607</v>
      </c>
      <c r="D280" s="2">
        <v>9.0399999999999991</v>
      </c>
      <c r="E280" s="3">
        <f t="shared" si="4"/>
        <v>63.279999999999994</v>
      </c>
    </row>
    <row r="281" spans="1:5">
      <c r="A281" t="s">
        <v>280</v>
      </c>
      <c r="B281">
        <v>4</v>
      </c>
      <c r="C281" t="s">
        <v>607</v>
      </c>
      <c r="D281" s="2">
        <v>9.0399999999999991</v>
      </c>
      <c r="E281" s="3">
        <f t="shared" si="4"/>
        <v>36.159999999999997</v>
      </c>
    </row>
    <row r="282" spans="1:5">
      <c r="A282" t="s">
        <v>281</v>
      </c>
      <c r="B282">
        <v>3</v>
      </c>
      <c r="C282" t="s">
        <v>634</v>
      </c>
      <c r="D282" s="2">
        <v>4.76</v>
      </c>
      <c r="E282" s="3">
        <f t="shared" si="4"/>
        <v>14.28</v>
      </c>
    </row>
    <row r="283" spans="1:5">
      <c r="A283" t="s">
        <v>282</v>
      </c>
      <c r="B283">
        <v>3</v>
      </c>
      <c r="C283" t="s">
        <v>635</v>
      </c>
      <c r="D283" s="2">
        <v>21.350000000000005</v>
      </c>
      <c r="E283" s="3">
        <f t="shared" si="4"/>
        <v>64.050000000000011</v>
      </c>
    </row>
    <row r="284" spans="1:5">
      <c r="A284" t="s">
        <v>283</v>
      </c>
      <c r="B284">
        <v>1</v>
      </c>
      <c r="C284" t="s">
        <v>636</v>
      </c>
      <c r="D284" s="2">
        <v>42.75</v>
      </c>
      <c r="E284" s="3">
        <f t="shared" si="4"/>
        <v>42.75</v>
      </c>
    </row>
    <row r="285" spans="1:5">
      <c r="A285" t="s">
        <v>284</v>
      </c>
      <c r="B285">
        <v>1</v>
      </c>
      <c r="C285" t="s">
        <v>637</v>
      </c>
      <c r="D285" s="2">
        <v>67.899999999999991</v>
      </c>
      <c r="E285" s="3">
        <f t="shared" si="4"/>
        <v>67.899999999999991</v>
      </c>
    </row>
    <row r="286" spans="1:5">
      <c r="A286" t="s">
        <v>285</v>
      </c>
      <c r="B286">
        <v>1</v>
      </c>
      <c r="C286" t="s">
        <v>638</v>
      </c>
      <c r="D286" s="2">
        <v>14</v>
      </c>
      <c r="E286" s="3">
        <f t="shared" si="4"/>
        <v>14</v>
      </c>
    </row>
    <row r="287" spans="1:5">
      <c r="A287" t="s">
        <v>286</v>
      </c>
      <c r="B287">
        <v>5</v>
      </c>
      <c r="C287" t="s">
        <v>639</v>
      </c>
      <c r="D287" s="2">
        <v>5.3</v>
      </c>
      <c r="E287" s="3">
        <f t="shared" si="4"/>
        <v>26.5</v>
      </c>
    </row>
    <row r="288" spans="1:5">
      <c r="A288" t="s">
        <v>287</v>
      </c>
      <c r="B288">
        <v>5</v>
      </c>
      <c r="C288" t="s">
        <v>639</v>
      </c>
      <c r="D288" s="2">
        <v>5.3</v>
      </c>
      <c r="E288" s="3">
        <f t="shared" si="4"/>
        <v>26.5</v>
      </c>
    </row>
    <row r="289" spans="1:5">
      <c r="A289" t="s">
        <v>288</v>
      </c>
      <c r="B289">
        <v>5</v>
      </c>
      <c r="C289" t="s">
        <v>640</v>
      </c>
      <c r="D289" s="2">
        <v>21.15</v>
      </c>
      <c r="E289" s="3">
        <f t="shared" si="4"/>
        <v>105.75</v>
      </c>
    </row>
    <row r="290" spans="1:5">
      <c r="A290" t="s">
        <v>289</v>
      </c>
      <c r="B290">
        <v>1</v>
      </c>
      <c r="C290" t="s">
        <v>641</v>
      </c>
      <c r="D290" s="2">
        <v>21.349999999999998</v>
      </c>
      <c r="E290" s="3">
        <f t="shared" si="4"/>
        <v>21.349999999999998</v>
      </c>
    </row>
    <row r="291" spans="1:5">
      <c r="A291" t="s">
        <v>290</v>
      </c>
      <c r="B291">
        <v>2</v>
      </c>
      <c r="C291" t="s">
        <v>642</v>
      </c>
      <c r="D291" s="2">
        <v>21.35</v>
      </c>
      <c r="E291" s="3">
        <f t="shared" si="4"/>
        <v>42.7</v>
      </c>
    </row>
    <row r="292" spans="1:5">
      <c r="A292" t="s">
        <v>291</v>
      </c>
      <c r="B292">
        <v>1</v>
      </c>
      <c r="C292" t="s">
        <v>642</v>
      </c>
      <c r="D292" s="2">
        <v>21.35</v>
      </c>
      <c r="E292" s="3">
        <f t="shared" si="4"/>
        <v>21.35</v>
      </c>
    </row>
    <row r="293" spans="1:5">
      <c r="A293" t="s">
        <v>292</v>
      </c>
      <c r="B293">
        <v>1</v>
      </c>
      <c r="C293" t="s">
        <v>643</v>
      </c>
      <c r="D293" s="2">
        <v>19.8</v>
      </c>
      <c r="E293" s="3">
        <f t="shared" si="4"/>
        <v>19.8</v>
      </c>
    </row>
    <row r="294" spans="1:5">
      <c r="A294" t="s">
        <v>293</v>
      </c>
      <c r="B294">
        <v>1</v>
      </c>
      <c r="C294" t="s">
        <v>644</v>
      </c>
      <c r="D294" s="2">
        <v>14.95</v>
      </c>
      <c r="E294" s="3">
        <f t="shared" si="4"/>
        <v>14.95</v>
      </c>
    </row>
    <row r="295" spans="1:5">
      <c r="A295" t="s">
        <v>294</v>
      </c>
      <c r="B295">
        <v>1</v>
      </c>
      <c r="C295" t="s">
        <v>645</v>
      </c>
      <c r="D295" s="2">
        <v>91.95</v>
      </c>
      <c r="E295" s="3">
        <f t="shared" si="4"/>
        <v>91.95</v>
      </c>
    </row>
    <row r="296" spans="1:5">
      <c r="A296" t="s">
        <v>295</v>
      </c>
      <c r="B296">
        <v>2</v>
      </c>
      <c r="C296" t="s">
        <v>645</v>
      </c>
      <c r="D296" s="2">
        <v>91.95</v>
      </c>
      <c r="E296" s="3">
        <f t="shared" si="4"/>
        <v>183.9</v>
      </c>
    </row>
    <row r="297" spans="1:5">
      <c r="A297" t="s">
        <v>296</v>
      </c>
      <c r="B297">
        <v>1</v>
      </c>
      <c r="C297" t="s">
        <v>646</v>
      </c>
      <c r="D297" s="2">
        <v>122.95</v>
      </c>
      <c r="E297" s="3">
        <f t="shared" si="4"/>
        <v>122.95</v>
      </c>
    </row>
    <row r="298" spans="1:5">
      <c r="A298" t="s">
        <v>297</v>
      </c>
      <c r="B298">
        <v>1</v>
      </c>
      <c r="C298" t="s">
        <v>647</v>
      </c>
      <c r="D298" s="2">
        <v>24.95</v>
      </c>
      <c r="E298" s="3">
        <f t="shared" si="4"/>
        <v>24.95</v>
      </c>
    </row>
    <row r="299" spans="1:5">
      <c r="A299" t="s">
        <v>298</v>
      </c>
      <c r="B299">
        <v>1</v>
      </c>
      <c r="C299" t="s">
        <v>528</v>
      </c>
      <c r="D299" s="2">
        <v>42.75</v>
      </c>
      <c r="E299" s="3">
        <f t="shared" si="4"/>
        <v>42.75</v>
      </c>
    </row>
    <row r="300" spans="1:5">
      <c r="A300" t="s">
        <v>299</v>
      </c>
      <c r="B300">
        <v>2</v>
      </c>
      <c r="C300" t="s">
        <v>528</v>
      </c>
      <c r="D300" s="2">
        <v>42.75</v>
      </c>
      <c r="E300" s="3">
        <f t="shared" si="4"/>
        <v>85.5</v>
      </c>
    </row>
    <row r="301" spans="1:5">
      <c r="A301" t="s">
        <v>300</v>
      </c>
      <c r="B301">
        <v>2</v>
      </c>
      <c r="C301" t="s">
        <v>648</v>
      </c>
      <c r="D301" s="2">
        <v>42.75</v>
      </c>
      <c r="E301" s="3">
        <f t="shared" si="4"/>
        <v>85.5</v>
      </c>
    </row>
    <row r="302" spans="1:5">
      <c r="A302" t="s">
        <v>301</v>
      </c>
      <c r="B302">
        <v>1</v>
      </c>
      <c r="C302" t="s">
        <v>648</v>
      </c>
      <c r="D302" s="2">
        <v>42.75</v>
      </c>
      <c r="E302" s="3">
        <f t="shared" si="4"/>
        <v>42.75</v>
      </c>
    </row>
    <row r="303" spans="1:5">
      <c r="A303" t="s">
        <v>302</v>
      </c>
      <c r="B303">
        <v>3</v>
      </c>
      <c r="C303" t="s">
        <v>648</v>
      </c>
      <c r="D303" s="2">
        <v>42.75</v>
      </c>
      <c r="E303" s="3">
        <f t="shared" si="4"/>
        <v>128.25</v>
      </c>
    </row>
    <row r="304" spans="1:5">
      <c r="A304" t="s">
        <v>303</v>
      </c>
      <c r="B304">
        <v>1</v>
      </c>
      <c r="C304" t="s">
        <v>648</v>
      </c>
      <c r="D304" s="2">
        <v>42.75</v>
      </c>
      <c r="E304" s="3">
        <f t="shared" si="4"/>
        <v>42.75</v>
      </c>
    </row>
    <row r="305" spans="1:5">
      <c r="A305" t="s">
        <v>304</v>
      </c>
      <c r="B305">
        <v>1</v>
      </c>
      <c r="C305" t="s">
        <v>648</v>
      </c>
      <c r="D305" s="2">
        <v>42.75</v>
      </c>
      <c r="E305" s="3">
        <f t="shared" si="4"/>
        <v>42.75</v>
      </c>
    </row>
    <row r="306" spans="1:5">
      <c r="A306" t="s">
        <v>305</v>
      </c>
      <c r="B306">
        <v>1</v>
      </c>
      <c r="C306" t="s">
        <v>649</v>
      </c>
      <c r="D306" s="2">
        <v>39.787999999999997</v>
      </c>
      <c r="E306" s="3">
        <f t="shared" si="4"/>
        <v>39.787999999999997</v>
      </c>
    </row>
    <row r="307" spans="1:5">
      <c r="A307" t="s">
        <v>306</v>
      </c>
      <c r="B307">
        <v>1</v>
      </c>
      <c r="C307" t="s">
        <v>650</v>
      </c>
      <c r="D307" s="2">
        <v>33.119999999999997</v>
      </c>
      <c r="E307" s="3">
        <f t="shared" si="4"/>
        <v>33.119999999999997</v>
      </c>
    </row>
    <row r="308" spans="1:5">
      <c r="A308" t="s">
        <v>307</v>
      </c>
      <c r="B308">
        <v>2</v>
      </c>
      <c r="C308" t="s">
        <v>651</v>
      </c>
      <c r="D308" s="2">
        <v>41.95</v>
      </c>
      <c r="E308" s="3">
        <f t="shared" si="4"/>
        <v>83.9</v>
      </c>
    </row>
    <row r="309" spans="1:5">
      <c r="A309" t="s">
        <v>308</v>
      </c>
      <c r="B309">
        <v>1</v>
      </c>
      <c r="C309" t="s">
        <v>651</v>
      </c>
      <c r="D309" s="2">
        <v>41.95</v>
      </c>
      <c r="E309" s="3">
        <f t="shared" si="4"/>
        <v>41.95</v>
      </c>
    </row>
    <row r="310" spans="1:5">
      <c r="A310" t="s">
        <v>309</v>
      </c>
      <c r="B310">
        <v>1</v>
      </c>
      <c r="C310" t="s">
        <v>651</v>
      </c>
      <c r="D310" s="2">
        <v>41.95</v>
      </c>
      <c r="E310" s="3">
        <f t="shared" si="4"/>
        <v>41.95</v>
      </c>
    </row>
    <row r="311" spans="1:5">
      <c r="A311" t="s">
        <v>310</v>
      </c>
      <c r="B311">
        <v>1</v>
      </c>
      <c r="C311" t="s">
        <v>652</v>
      </c>
      <c r="D311" s="2">
        <v>36.33</v>
      </c>
      <c r="E311" s="3">
        <f t="shared" si="4"/>
        <v>36.33</v>
      </c>
    </row>
    <row r="312" spans="1:5">
      <c r="A312" t="s">
        <v>311</v>
      </c>
      <c r="B312">
        <v>1</v>
      </c>
      <c r="C312" t="s">
        <v>653</v>
      </c>
      <c r="D312" s="2">
        <v>27.77</v>
      </c>
      <c r="E312" s="3">
        <f t="shared" si="4"/>
        <v>27.77</v>
      </c>
    </row>
    <row r="313" spans="1:5">
      <c r="A313" t="s">
        <v>312</v>
      </c>
      <c r="B313">
        <v>3</v>
      </c>
      <c r="C313" t="s">
        <v>654</v>
      </c>
      <c r="D313" s="2">
        <v>5.89</v>
      </c>
      <c r="E313" s="3">
        <f t="shared" si="4"/>
        <v>17.669999999999998</v>
      </c>
    </row>
    <row r="314" spans="1:5">
      <c r="A314" t="s">
        <v>313</v>
      </c>
      <c r="B314">
        <v>1</v>
      </c>
      <c r="C314" t="s">
        <v>654</v>
      </c>
      <c r="D314" s="2">
        <v>5.89</v>
      </c>
      <c r="E314" s="3">
        <f t="shared" si="4"/>
        <v>5.89</v>
      </c>
    </row>
    <row r="315" spans="1:5">
      <c r="A315" t="s">
        <v>314</v>
      </c>
      <c r="B315">
        <v>4</v>
      </c>
      <c r="C315" t="s">
        <v>655</v>
      </c>
      <c r="D315" s="2">
        <v>7.12</v>
      </c>
      <c r="E315" s="3">
        <f t="shared" si="4"/>
        <v>28.48</v>
      </c>
    </row>
    <row r="316" spans="1:5">
      <c r="A316" t="s">
        <v>315</v>
      </c>
      <c r="B316">
        <v>6</v>
      </c>
      <c r="C316" t="s">
        <v>655</v>
      </c>
      <c r="D316" s="2">
        <v>7.12</v>
      </c>
      <c r="E316" s="3">
        <f t="shared" si="4"/>
        <v>42.72</v>
      </c>
    </row>
    <row r="317" spans="1:5">
      <c r="A317" t="s">
        <v>316</v>
      </c>
      <c r="B317">
        <v>2</v>
      </c>
      <c r="C317" t="s">
        <v>655</v>
      </c>
      <c r="D317" s="2">
        <v>7.12</v>
      </c>
      <c r="E317" s="3">
        <f t="shared" si="4"/>
        <v>14.24</v>
      </c>
    </row>
    <row r="318" spans="1:5">
      <c r="A318" t="s">
        <v>317</v>
      </c>
      <c r="B318">
        <v>20</v>
      </c>
      <c r="C318" t="s">
        <v>655</v>
      </c>
      <c r="D318" s="2">
        <v>7.12</v>
      </c>
      <c r="E318" s="3">
        <f t="shared" si="4"/>
        <v>142.4</v>
      </c>
    </row>
    <row r="319" spans="1:5">
      <c r="A319" t="s">
        <v>318</v>
      </c>
      <c r="B319">
        <v>1</v>
      </c>
      <c r="C319" t="s">
        <v>656</v>
      </c>
      <c r="D319" s="2">
        <v>7.12</v>
      </c>
      <c r="E319" s="3">
        <f t="shared" si="4"/>
        <v>7.12</v>
      </c>
    </row>
    <row r="320" spans="1:5">
      <c r="A320" t="s">
        <v>319</v>
      </c>
      <c r="B320">
        <v>1</v>
      </c>
      <c r="C320" t="s">
        <v>656</v>
      </c>
      <c r="D320" s="2">
        <v>7.12</v>
      </c>
      <c r="E320" s="3">
        <f t="shared" si="4"/>
        <v>7.12</v>
      </c>
    </row>
    <row r="321" spans="1:5">
      <c r="A321" t="s">
        <v>320</v>
      </c>
      <c r="B321">
        <v>2</v>
      </c>
      <c r="C321" t="s">
        <v>657</v>
      </c>
      <c r="D321" s="2">
        <v>31.95</v>
      </c>
      <c r="E321" s="3">
        <f t="shared" si="4"/>
        <v>63.9</v>
      </c>
    </row>
    <row r="322" spans="1:5">
      <c r="A322" t="s">
        <v>321</v>
      </c>
      <c r="B322">
        <v>1</v>
      </c>
      <c r="C322" t="s">
        <v>657</v>
      </c>
      <c r="D322" s="2">
        <v>31.95</v>
      </c>
      <c r="E322" s="3">
        <f t="shared" si="4"/>
        <v>31.95</v>
      </c>
    </row>
    <row r="323" spans="1:5">
      <c r="A323" t="s">
        <v>322</v>
      </c>
      <c r="B323">
        <v>1</v>
      </c>
      <c r="C323" t="s">
        <v>658</v>
      </c>
      <c r="D323" s="2">
        <v>30.98</v>
      </c>
      <c r="E323" s="3">
        <f t="shared" ref="E323:E386" si="5">D323*B323</f>
        <v>30.98</v>
      </c>
    </row>
    <row r="324" spans="1:5">
      <c r="A324" t="s">
        <v>323</v>
      </c>
      <c r="B324">
        <v>1</v>
      </c>
      <c r="C324" t="s">
        <v>659</v>
      </c>
      <c r="D324" s="2">
        <v>18.14</v>
      </c>
      <c r="E324" s="3">
        <f t="shared" si="5"/>
        <v>18.14</v>
      </c>
    </row>
    <row r="325" spans="1:5">
      <c r="A325" t="s">
        <v>324</v>
      </c>
      <c r="B325">
        <v>1</v>
      </c>
      <c r="C325" t="s">
        <v>659</v>
      </c>
      <c r="D325" s="2">
        <v>18.14</v>
      </c>
      <c r="E325" s="3">
        <f t="shared" si="5"/>
        <v>18.14</v>
      </c>
    </row>
    <row r="326" spans="1:5">
      <c r="A326" t="s">
        <v>325</v>
      </c>
      <c r="B326">
        <v>2</v>
      </c>
      <c r="C326" t="s">
        <v>659</v>
      </c>
      <c r="D326" s="2">
        <v>18.14</v>
      </c>
      <c r="E326" s="3">
        <f t="shared" si="5"/>
        <v>36.28</v>
      </c>
    </row>
    <row r="327" spans="1:5">
      <c r="A327" t="s">
        <v>326</v>
      </c>
      <c r="B327">
        <v>1</v>
      </c>
      <c r="C327" t="s">
        <v>659</v>
      </c>
      <c r="D327" s="2">
        <v>18.14</v>
      </c>
      <c r="E327" s="3">
        <f t="shared" si="5"/>
        <v>18.14</v>
      </c>
    </row>
    <row r="328" spans="1:5">
      <c r="A328" t="s">
        <v>327</v>
      </c>
      <c r="B328">
        <v>1</v>
      </c>
      <c r="C328" t="s">
        <v>659</v>
      </c>
      <c r="D328" s="2">
        <v>18.14</v>
      </c>
      <c r="E328" s="3">
        <f t="shared" si="5"/>
        <v>18.14</v>
      </c>
    </row>
    <row r="329" spans="1:5">
      <c r="A329" t="s">
        <v>328</v>
      </c>
      <c r="B329">
        <v>2</v>
      </c>
      <c r="C329" t="s">
        <v>659</v>
      </c>
      <c r="D329" s="2">
        <v>18.14</v>
      </c>
      <c r="E329" s="3">
        <f t="shared" si="5"/>
        <v>36.28</v>
      </c>
    </row>
    <row r="330" spans="1:5">
      <c r="A330" t="s">
        <v>329</v>
      </c>
      <c r="B330">
        <v>2</v>
      </c>
      <c r="C330" t="s">
        <v>660</v>
      </c>
      <c r="D330" s="2">
        <v>22.95</v>
      </c>
      <c r="E330" s="3">
        <f t="shared" si="5"/>
        <v>45.9</v>
      </c>
    </row>
    <row r="331" spans="1:5">
      <c r="A331" t="s">
        <v>330</v>
      </c>
      <c r="B331">
        <v>1</v>
      </c>
      <c r="C331" t="s">
        <v>660</v>
      </c>
      <c r="D331" s="2">
        <v>22.95</v>
      </c>
      <c r="E331" s="3">
        <f t="shared" si="5"/>
        <v>22.95</v>
      </c>
    </row>
    <row r="332" spans="1:5">
      <c r="A332" t="s">
        <v>331</v>
      </c>
      <c r="B332">
        <v>1</v>
      </c>
      <c r="C332" t="s">
        <v>661</v>
      </c>
      <c r="D332" s="2">
        <v>24.56</v>
      </c>
      <c r="E332" s="3">
        <f t="shared" si="5"/>
        <v>24.56</v>
      </c>
    </row>
    <row r="333" spans="1:5">
      <c r="A333" t="s">
        <v>332</v>
      </c>
      <c r="B333">
        <v>1</v>
      </c>
      <c r="C333" t="s">
        <v>662</v>
      </c>
      <c r="D333" s="2">
        <v>17.919999999999998</v>
      </c>
      <c r="E333" s="3">
        <f t="shared" si="5"/>
        <v>17.919999999999998</v>
      </c>
    </row>
    <row r="334" spans="1:5">
      <c r="A334" t="s">
        <v>333</v>
      </c>
      <c r="B334">
        <v>5</v>
      </c>
      <c r="C334" t="s">
        <v>662</v>
      </c>
      <c r="D334" s="2">
        <v>17.919999999999998</v>
      </c>
      <c r="E334" s="3">
        <f t="shared" si="5"/>
        <v>89.6</v>
      </c>
    </row>
    <row r="335" spans="1:5">
      <c r="A335" t="s">
        <v>334</v>
      </c>
      <c r="B335">
        <v>5</v>
      </c>
      <c r="C335" t="s">
        <v>662</v>
      </c>
      <c r="D335" s="2">
        <v>17.919999999999998</v>
      </c>
      <c r="E335" s="3">
        <f t="shared" si="5"/>
        <v>89.6</v>
      </c>
    </row>
    <row r="336" spans="1:5">
      <c r="A336" t="s">
        <v>335</v>
      </c>
      <c r="B336">
        <v>1</v>
      </c>
      <c r="C336" t="s">
        <v>663</v>
      </c>
      <c r="D336" s="2">
        <v>20.28</v>
      </c>
      <c r="E336" s="3">
        <f t="shared" si="5"/>
        <v>20.28</v>
      </c>
    </row>
    <row r="337" spans="1:5">
      <c r="A337" t="s">
        <v>336</v>
      </c>
      <c r="B337">
        <v>1</v>
      </c>
      <c r="C337" t="s">
        <v>663</v>
      </c>
      <c r="D337" s="2">
        <v>20.28</v>
      </c>
      <c r="E337" s="3">
        <f t="shared" si="5"/>
        <v>20.28</v>
      </c>
    </row>
    <row r="338" spans="1:5">
      <c r="A338" t="s">
        <v>337</v>
      </c>
      <c r="B338">
        <v>1</v>
      </c>
      <c r="C338" t="s">
        <v>663</v>
      </c>
      <c r="D338" s="2">
        <v>20.28</v>
      </c>
      <c r="E338" s="3">
        <f t="shared" si="5"/>
        <v>20.28</v>
      </c>
    </row>
    <row r="339" spans="1:5">
      <c r="A339" t="s">
        <v>338</v>
      </c>
      <c r="B339">
        <v>1</v>
      </c>
      <c r="C339" t="s">
        <v>663</v>
      </c>
      <c r="D339" s="2">
        <v>20.28</v>
      </c>
      <c r="E339" s="3">
        <f t="shared" si="5"/>
        <v>20.28</v>
      </c>
    </row>
    <row r="340" spans="1:5">
      <c r="A340" t="s">
        <v>339</v>
      </c>
      <c r="B340">
        <v>1</v>
      </c>
      <c r="C340" t="s">
        <v>663</v>
      </c>
      <c r="D340" s="2">
        <v>20.28</v>
      </c>
      <c r="E340" s="3">
        <f t="shared" si="5"/>
        <v>20.28</v>
      </c>
    </row>
    <row r="341" spans="1:5">
      <c r="A341" t="s">
        <v>340</v>
      </c>
      <c r="B341">
        <v>1</v>
      </c>
      <c r="C341" t="s">
        <v>663</v>
      </c>
      <c r="D341" s="2">
        <v>20.28</v>
      </c>
      <c r="E341" s="3">
        <f t="shared" si="5"/>
        <v>20.28</v>
      </c>
    </row>
    <row r="342" spans="1:5">
      <c r="A342" t="s">
        <v>341</v>
      </c>
      <c r="B342">
        <v>1</v>
      </c>
      <c r="C342" t="s">
        <v>663</v>
      </c>
      <c r="D342" s="2">
        <v>20.28</v>
      </c>
      <c r="E342" s="3">
        <f t="shared" si="5"/>
        <v>20.28</v>
      </c>
    </row>
    <row r="343" spans="1:5">
      <c r="A343" t="s">
        <v>342</v>
      </c>
      <c r="B343">
        <v>1</v>
      </c>
      <c r="C343" t="s">
        <v>528</v>
      </c>
      <c r="D343" s="2">
        <v>18.14</v>
      </c>
      <c r="E343" s="3">
        <f t="shared" si="5"/>
        <v>18.14</v>
      </c>
    </row>
    <row r="344" spans="1:5">
      <c r="A344" t="s">
        <v>343</v>
      </c>
      <c r="B344">
        <v>1</v>
      </c>
      <c r="C344" t="s">
        <v>664</v>
      </c>
      <c r="D344" s="2">
        <v>16</v>
      </c>
      <c r="E344" s="3">
        <f t="shared" si="5"/>
        <v>16</v>
      </c>
    </row>
    <row r="345" spans="1:5">
      <c r="A345" t="s">
        <v>344</v>
      </c>
      <c r="B345">
        <v>1</v>
      </c>
      <c r="C345" t="s">
        <v>665</v>
      </c>
      <c r="D345" s="2">
        <v>15.399999999999999</v>
      </c>
      <c r="E345" s="3">
        <f t="shared" si="5"/>
        <v>15.399999999999999</v>
      </c>
    </row>
    <row r="346" spans="1:5">
      <c r="A346" t="s">
        <v>345</v>
      </c>
      <c r="B346">
        <v>1</v>
      </c>
      <c r="C346" t="s">
        <v>666</v>
      </c>
      <c r="D346" s="2">
        <v>18.95</v>
      </c>
      <c r="E346" s="3">
        <f t="shared" si="5"/>
        <v>18.95</v>
      </c>
    </row>
    <row r="347" spans="1:5">
      <c r="A347" t="s">
        <v>346</v>
      </c>
      <c r="B347">
        <v>1</v>
      </c>
      <c r="C347" t="s">
        <v>666</v>
      </c>
      <c r="D347" s="2">
        <v>18.95</v>
      </c>
      <c r="E347" s="3">
        <f t="shared" si="5"/>
        <v>18.95</v>
      </c>
    </row>
    <row r="348" spans="1:5">
      <c r="A348" t="s">
        <v>347</v>
      </c>
      <c r="B348">
        <v>1</v>
      </c>
      <c r="C348" t="s">
        <v>667</v>
      </c>
      <c r="D348" s="2">
        <v>15.343999999999999</v>
      </c>
      <c r="E348" s="3">
        <f t="shared" si="5"/>
        <v>15.343999999999999</v>
      </c>
    </row>
    <row r="349" spans="1:5">
      <c r="A349" t="s">
        <v>348</v>
      </c>
      <c r="B349">
        <v>1</v>
      </c>
      <c r="C349" t="s">
        <v>668</v>
      </c>
      <c r="D349" s="2">
        <v>12.79</v>
      </c>
      <c r="E349" s="3">
        <f t="shared" si="5"/>
        <v>12.79</v>
      </c>
    </row>
    <row r="350" spans="1:5">
      <c r="A350" t="s">
        <v>349</v>
      </c>
      <c r="B350">
        <v>1</v>
      </c>
      <c r="C350" t="s">
        <v>668</v>
      </c>
      <c r="D350" s="2">
        <v>12.79</v>
      </c>
      <c r="E350" s="3">
        <f t="shared" si="5"/>
        <v>12.79</v>
      </c>
    </row>
    <row r="351" spans="1:5">
      <c r="A351" t="s">
        <v>350</v>
      </c>
      <c r="B351">
        <v>1</v>
      </c>
      <c r="C351" t="s">
        <v>668</v>
      </c>
      <c r="D351" s="2">
        <v>12.79</v>
      </c>
      <c r="E351" s="3">
        <f t="shared" si="5"/>
        <v>12.79</v>
      </c>
    </row>
    <row r="352" spans="1:5">
      <c r="A352" t="s">
        <v>351</v>
      </c>
      <c r="B352">
        <v>1</v>
      </c>
      <c r="C352" t="s">
        <v>668</v>
      </c>
      <c r="D352" s="2">
        <v>12.79</v>
      </c>
      <c r="E352" s="3">
        <f t="shared" si="5"/>
        <v>12.79</v>
      </c>
    </row>
    <row r="353" spans="1:5">
      <c r="A353" t="s">
        <v>352</v>
      </c>
      <c r="B353">
        <v>1</v>
      </c>
      <c r="C353" t="s">
        <v>668</v>
      </c>
      <c r="D353" s="2">
        <v>12.79</v>
      </c>
      <c r="E353" s="3">
        <f t="shared" si="5"/>
        <v>12.79</v>
      </c>
    </row>
    <row r="354" spans="1:5">
      <c r="A354" t="s">
        <v>353</v>
      </c>
      <c r="B354">
        <v>1</v>
      </c>
      <c r="C354" t="s">
        <v>668</v>
      </c>
      <c r="D354" s="2">
        <v>12.79</v>
      </c>
      <c r="E354" s="3">
        <f t="shared" si="5"/>
        <v>12.79</v>
      </c>
    </row>
    <row r="355" spans="1:5">
      <c r="A355" t="s">
        <v>354</v>
      </c>
      <c r="B355">
        <v>1</v>
      </c>
      <c r="C355" t="s">
        <v>668</v>
      </c>
      <c r="D355" s="2">
        <v>12.79</v>
      </c>
      <c r="E355" s="3">
        <f t="shared" si="5"/>
        <v>12.79</v>
      </c>
    </row>
    <row r="356" spans="1:5">
      <c r="A356" t="s">
        <v>355</v>
      </c>
      <c r="B356">
        <v>1</v>
      </c>
      <c r="C356" t="s">
        <v>669</v>
      </c>
      <c r="D356" s="2">
        <v>20.28</v>
      </c>
      <c r="E356" s="3">
        <f t="shared" si="5"/>
        <v>20.28</v>
      </c>
    </row>
    <row r="357" spans="1:5">
      <c r="A357" t="s">
        <v>356</v>
      </c>
      <c r="B357">
        <v>1</v>
      </c>
      <c r="C357" t="s">
        <v>669</v>
      </c>
      <c r="D357" s="2">
        <v>20.28</v>
      </c>
      <c r="E357" s="3">
        <f t="shared" si="5"/>
        <v>20.28</v>
      </c>
    </row>
    <row r="358" spans="1:5">
      <c r="A358" t="s">
        <v>357</v>
      </c>
      <c r="B358">
        <v>1</v>
      </c>
      <c r="C358" t="s">
        <v>669</v>
      </c>
      <c r="D358" s="2">
        <v>20.28</v>
      </c>
      <c r="E358" s="3">
        <f t="shared" si="5"/>
        <v>20.28</v>
      </c>
    </row>
    <row r="359" spans="1:5">
      <c r="A359" t="s">
        <v>358</v>
      </c>
      <c r="B359">
        <v>1</v>
      </c>
      <c r="C359" t="s">
        <v>669</v>
      </c>
      <c r="D359" s="2">
        <v>20.28</v>
      </c>
      <c r="E359" s="3">
        <f t="shared" si="5"/>
        <v>20.28</v>
      </c>
    </row>
    <row r="360" spans="1:5">
      <c r="A360" t="s">
        <v>359</v>
      </c>
      <c r="B360">
        <v>1</v>
      </c>
      <c r="C360" t="s">
        <v>669</v>
      </c>
      <c r="D360" s="2">
        <v>20.28</v>
      </c>
      <c r="E360" s="3">
        <f t="shared" si="5"/>
        <v>20.28</v>
      </c>
    </row>
    <row r="361" spans="1:5">
      <c r="A361" t="s">
        <v>360</v>
      </c>
      <c r="B361">
        <v>1</v>
      </c>
      <c r="C361" t="s">
        <v>670</v>
      </c>
      <c r="D361" s="2">
        <v>15.105999999999998</v>
      </c>
      <c r="E361" s="3">
        <f t="shared" si="5"/>
        <v>15.105999999999998</v>
      </c>
    </row>
    <row r="362" spans="1:5">
      <c r="A362" t="s">
        <v>361</v>
      </c>
      <c r="B362">
        <v>9</v>
      </c>
      <c r="C362" t="s">
        <v>671</v>
      </c>
      <c r="D362" s="2">
        <v>13.86</v>
      </c>
      <c r="E362" s="3">
        <f t="shared" si="5"/>
        <v>124.74</v>
      </c>
    </row>
    <row r="363" spans="1:5">
      <c r="A363" t="s">
        <v>362</v>
      </c>
      <c r="B363">
        <v>1</v>
      </c>
      <c r="C363" t="s">
        <v>671</v>
      </c>
      <c r="D363" s="2">
        <v>13.86</v>
      </c>
      <c r="E363" s="3">
        <f t="shared" si="5"/>
        <v>13.86</v>
      </c>
    </row>
    <row r="364" spans="1:5">
      <c r="A364" t="s">
        <v>363</v>
      </c>
      <c r="B364">
        <v>1</v>
      </c>
      <c r="C364" t="s">
        <v>672</v>
      </c>
      <c r="D364" s="2">
        <v>13.803999999999998</v>
      </c>
      <c r="E364" s="3">
        <f t="shared" si="5"/>
        <v>13.803999999999998</v>
      </c>
    </row>
    <row r="365" spans="1:5">
      <c r="A365" t="s">
        <v>364</v>
      </c>
      <c r="B365">
        <v>3</v>
      </c>
      <c r="C365" t="s">
        <v>673</v>
      </c>
      <c r="D365" s="2">
        <v>12.31</v>
      </c>
      <c r="E365" s="3">
        <f t="shared" si="5"/>
        <v>36.93</v>
      </c>
    </row>
    <row r="366" spans="1:5">
      <c r="A366" t="s">
        <v>365</v>
      </c>
      <c r="B366">
        <v>1</v>
      </c>
      <c r="C366" t="s">
        <v>673</v>
      </c>
      <c r="D366" s="2">
        <v>12.31</v>
      </c>
      <c r="E366" s="3">
        <f t="shared" si="5"/>
        <v>12.31</v>
      </c>
    </row>
    <row r="367" spans="1:5">
      <c r="A367" t="s">
        <v>366</v>
      </c>
      <c r="B367">
        <v>1</v>
      </c>
      <c r="C367" t="s">
        <v>673</v>
      </c>
      <c r="D367" s="2">
        <v>12.31</v>
      </c>
      <c r="E367" s="3">
        <f t="shared" si="5"/>
        <v>12.31</v>
      </c>
    </row>
    <row r="368" spans="1:5">
      <c r="A368" t="s">
        <v>367</v>
      </c>
      <c r="B368">
        <v>1</v>
      </c>
      <c r="C368" t="s">
        <v>673</v>
      </c>
      <c r="D368" s="2">
        <v>12.31</v>
      </c>
      <c r="E368" s="3">
        <f t="shared" si="5"/>
        <v>12.31</v>
      </c>
    </row>
    <row r="369" spans="1:5">
      <c r="A369" t="s">
        <v>368</v>
      </c>
      <c r="B369">
        <v>2</v>
      </c>
      <c r="C369" t="s">
        <v>673</v>
      </c>
      <c r="D369" s="2">
        <v>12.31</v>
      </c>
      <c r="E369" s="3">
        <f t="shared" si="5"/>
        <v>24.62</v>
      </c>
    </row>
    <row r="370" spans="1:5">
      <c r="A370" t="s">
        <v>369</v>
      </c>
      <c r="B370">
        <v>1</v>
      </c>
      <c r="C370" t="s">
        <v>674</v>
      </c>
      <c r="D370" s="2">
        <v>24.95</v>
      </c>
      <c r="E370" s="3">
        <f t="shared" si="5"/>
        <v>24.95</v>
      </c>
    </row>
    <row r="371" spans="1:5">
      <c r="A371" t="s">
        <v>370</v>
      </c>
      <c r="B371">
        <v>1</v>
      </c>
      <c r="C371" t="s">
        <v>674</v>
      </c>
      <c r="D371" s="2">
        <v>24.95</v>
      </c>
      <c r="E371" s="3">
        <f t="shared" si="5"/>
        <v>24.95</v>
      </c>
    </row>
    <row r="372" spans="1:5">
      <c r="A372" t="s">
        <v>371</v>
      </c>
      <c r="B372">
        <v>1</v>
      </c>
      <c r="C372" t="s">
        <v>674</v>
      </c>
      <c r="D372" s="2">
        <v>24.95</v>
      </c>
      <c r="E372" s="3">
        <f t="shared" si="5"/>
        <v>24.95</v>
      </c>
    </row>
    <row r="373" spans="1:5">
      <c r="A373" t="s">
        <v>372</v>
      </c>
      <c r="B373">
        <v>1</v>
      </c>
      <c r="C373" t="s">
        <v>674</v>
      </c>
      <c r="D373" s="2">
        <v>24.95</v>
      </c>
      <c r="E373" s="3">
        <f t="shared" si="5"/>
        <v>24.95</v>
      </c>
    </row>
    <row r="374" spans="1:5">
      <c r="A374" t="s">
        <v>373</v>
      </c>
      <c r="B374">
        <v>4</v>
      </c>
      <c r="C374" t="s">
        <v>675</v>
      </c>
      <c r="D374" s="2">
        <v>20.28</v>
      </c>
      <c r="E374" s="3">
        <f t="shared" si="5"/>
        <v>81.12</v>
      </c>
    </row>
    <row r="375" spans="1:5">
      <c r="A375" t="s">
        <v>374</v>
      </c>
      <c r="B375">
        <v>7</v>
      </c>
      <c r="C375" t="s">
        <v>675</v>
      </c>
      <c r="D375" s="2">
        <v>20.28</v>
      </c>
      <c r="E375" s="3">
        <f t="shared" si="5"/>
        <v>141.96</v>
      </c>
    </row>
    <row r="376" spans="1:5">
      <c r="A376" t="s">
        <v>375</v>
      </c>
      <c r="B376">
        <v>6</v>
      </c>
      <c r="C376" t="s">
        <v>675</v>
      </c>
      <c r="D376" s="2">
        <v>20.28</v>
      </c>
      <c r="E376" s="3">
        <f t="shared" si="5"/>
        <v>121.68</v>
      </c>
    </row>
    <row r="377" spans="1:5">
      <c r="A377" t="s">
        <v>376</v>
      </c>
      <c r="B377">
        <v>5</v>
      </c>
      <c r="C377" t="s">
        <v>675</v>
      </c>
      <c r="D377" s="2">
        <v>20.28</v>
      </c>
      <c r="E377" s="3">
        <f t="shared" si="5"/>
        <v>101.4</v>
      </c>
    </row>
    <row r="378" spans="1:5">
      <c r="A378" t="s">
        <v>377</v>
      </c>
      <c r="B378">
        <v>9</v>
      </c>
      <c r="C378" t="s">
        <v>676</v>
      </c>
      <c r="D378" s="2">
        <v>13.04</v>
      </c>
      <c r="E378" s="3">
        <f t="shared" si="5"/>
        <v>117.35999999999999</v>
      </c>
    </row>
    <row r="379" spans="1:5">
      <c r="A379" t="s">
        <v>378</v>
      </c>
      <c r="B379">
        <v>13</v>
      </c>
      <c r="C379" t="s">
        <v>676</v>
      </c>
      <c r="D379" s="2">
        <v>13.04</v>
      </c>
      <c r="E379" s="3">
        <f t="shared" si="5"/>
        <v>169.51999999999998</v>
      </c>
    </row>
    <row r="380" spans="1:5">
      <c r="A380" t="s">
        <v>379</v>
      </c>
      <c r="B380">
        <v>1</v>
      </c>
      <c r="C380" t="s">
        <v>677</v>
      </c>
      <c r="D380" s="2">
        <v>21.35</v>
      </c>
      <c r="E380" s="3">
        <f t="shared" si="5"/>
        <v>21.35</v>
      </c>
    </row>
    <row r="381" spans="1:5">
      <c r="A381" t="s">
        <v>380</v>
      </c>
      <c r="B381">
        <v>1</v>
      </c>
      <c r="C381" t="s">
        <v>677</v>
      </c>
      <c r="D381" s="2">
        <v>21.35</v>
      </c>
      <c r="E381" s="3">
        <f t="shared" si="5"/>
        <v>21.35</v>
      </c>
    </row>
    <row r="382" spans="1:5">
      <c r="A382" t="s">
        <v>381</v>
      </c>
      <c r="B382">
        <v>1</v>
      </c>
      <c r="C382" t="s">
        <v>677</v>
      </c>
      <c r="D382" s="2">
        <v>21.35</v>
      </c>
      <c r="E382" s="3">
        <f t="shared" si="5"/>
        <v>21.35</v>
      </c>
    </row>
    <row r="383" spans="1:5">
      <c r="A383" t="s">
        <v>382</v>
      </c>
      <c r="B383">
        <v>1</v>
      </c>
      <c r="C383" t="s">
        <v>678</v>
      </c>
      <c r="D383" s="2">
        <v>23.95</v>
      </c>
      <c r="E383" s="3">
        <f t="shared" si="5"/>
        <v>23.95</v>
      </c>
    </row>
    <row r="384" spans="1:5">
      <c r="A384" t="s">
        <v>383</v>
      </c>
      <c r="B384">
        <v>1</v>
      </c>
      <c r="C384" t="s">
        <v>679</v>
      </c>
      <c r="D384" s="2">
        <v>22.42</v>
      </c>
      <c r="E384" s="3">
        <f t="shared" si="5"/>
        <v>22.42</v>
      </c>
    </row>
    <row r="385" spans="1:5">
      <c r="A385" t="s">
        <v>384</v>
      </c>
      <c r="B385">
        <v>5</v>
      </c>
      <c r="C385" t="s">
        <v>680</v>
      </c>
      <c r="D385" s="2">
        <v>38.96</v>
      </c>
      <c r="E385" s="3">
        <f t="shared" si="5"/>
        <v>194.8</v>
      </c>
    </row>
    <row r="386" spans="1:5">
      <c r="A386" t="s">
        <v>385</v>
      </c>
      <c r="B386">
        <v>1</v>
      </c>
      <c r="C386" t="s">
        <v>680</v>
      </c>
      <c r="D386" s="2">
        <v>38.96</v>
      </c>
      <c r="E386" s="3">
        <f t="shared" si="5"/>
        <v>38.96</v>
      </c>
    </row>
    <row r="387" spans="1:5">
      <c r="A387" t="s">
        <v>386</v>
      </c>
      <c r="B387">
        <v>1</v>
      </c>
      <c r="C387" t="s">
        <v>680</v>
      </c>
      <c r="D387" s="2">
        <v>38.96</v>
      </c>
      <c r="E387" s="3">
        <f t="shared" ref="E387:E450" si="6">D387*B387</f>
        <v>38.96</v>
      </c>
    </row>
    <row r="388" spans="1:5">
      <c r="A388" t="s">
        <v>387</v>
      </c>
      <c r="B388">
        <v>3</v>
      </c>
      <c r="C388" t="s">
        <v>680</v>
      </c>
      <c r="D388" s="2">
        <v>38.96</v>
      </c>
      <c r="E388" s="3">
        <f t="shared" si="6"/>
        <v>116.88</v>
      </c>
    </row>
    <row r="389" spans="1:5">
      <c r="A389" t="s">
        <v>388</v>
      </c>
      <c r="B389">
        <v>9</v>
      </c>
      <c r="C389" t="s">
        <v>680</v>
      </c>
      <c r="D389" s="2">
        <v>38.96</v>
      </c>
      <c r="E389" s="3">
        <f t="shared" si="6"/>
        <v>350.64</v>
      </c>
    </row>
    <row r="390" spans="1:5">
      <c r="A390" t="s">
        <v>389</v>
      </c>
      <c r="B390">
        <v>1</v>
      </c>
      <c r="C390" t="s">
        <v>680</v>
      </c>
      <c r="D390" s="2">
        <v>38.96</v>
      </c>
      <c r="E390" s="3">
        <f t="shared" si="6"/>
        <v>38.96</v>
      </c>
    </row>
    <row r="391" spans="1:5">
      <c r="A391" t="s">
        <v>390</v>
      </c>
      <c r="B391">
        <v>1</v>
      </c>
      <c r="C391" t="s">
        <v>680</v>
      </c>
      <c r="D391" s="2">
        <v>38.96</v>
      </c>
      <c r="E391" s="3">
        <f t="shared" si="6"/>
        <v>38.96</v>
      </c>
    </row>
    <row r="392" spans="1:5">
      <c r="A392" t="s">
        <v>391</v>
      </c>
      <c r="B392">
        <v>1</v>
      </c>
      <c r="C392" t="s">
        <v>681</v>
      </c>
      <c r="D392" s="2">
        <v>7.9379999999999997</v>
      </c>
      <c r="E392" s="3">
        <f t="shared" si="6"/>
        <v>7.9379999999999997</v>
      </c>
    </row>
    <row r="393" spans="1:5">
      <c r="A393" t="s">
        <v>392</v>
      </c>
      <c r="B393">
        <v>1</v>
      </c>
      <c r="C393" t="s">
        <v>681</v>
      </c>
      <c r="D393" s="2">
        <v>7.9379999999999997</v>
      </c>
      <c r="E393" s="3">
        <f t="shared" si="6"/>
        <v>7.9379999999999997</v>
      </c>
    </row>
    <row r="394" spans="1:5">
      <c r="A394" t="s">
        <v>393</v>
      </c>
      <c r="B394">
        <v>1</v>
      </c>
      <c r="C394" t="s">
        <v>682</v>
      </c>
      <c r="D394" s="2">
        <v>21.363999999999997</v>
      </c>
      <c r="E394" s="3">
        <f t="shared" si="6"/>
        <v>21.363999999999997</v>
      </c>
    </row>
    <row r="395" spans="1:5">
      <c r="A395" t="s">
        <v>394</v>
      </c>
      <c r="B395">
        <v>1</v>
      </c>
      <c r="C395" t="s">
        <v>683</v>
      </c>
      <c r="D395" s="2">
        <v>15.231999999999999</v>
      </c>
      <c r="E395" s="3">
        <f t="shared" si="6"/>
        <v>15.231999999999999</v>
      </c>
    </row>
    <row r="396" spans="1:5">
      <c r="A396" t="s">
        <v>395</v>
      </c>
      <c r="B396">
        <v>1</v>
      </c>
      <c r="C396" t="s">
        <v>683</v>
      </c>
      <c r="D396" s="2">
        <v>15.231999999999999</v>
      </c>
      <c r="E396" s="3">
        <f t="shared" si="6"/>
        <v>15.231999999999999</v>
      </c>
    </row>
    <row r="397" spans="1:5">
      <c r="A397" t="s">
        <v>396</v>
      </c>
      <c r="B397">
        <v>1</v>
      </c>
      <c r="C397" t="s">
        <v>683</v>
      </c>
      <c r="D397" s="2">
        <v>15.231999999999999</v>
      </c>
      <c r="E397" s="3">
        <f t="shared" si="6"/>
        <v>15.231999999999999</v>
      </c>
    </row>
    <row r="398" spans="1:5">
      <c r="A398" t="s">
        <v>397</v>
      </c>
      <c r="B398">
        <v>1</v>
      </c>
      <c r="C398" t="s">
        <v>683</v>
      </c>
      <c r="D398" s="2">
        <v>15.231999999999999</v>
      </c>
      <c r="E398" s="3">
        <f t="shared" si="6"/>
        <v>15.231999999999999</v>
      </c>
    </row>
    <row r="399" spans="1:5">
      <c r="A399" t="s">
        <v>398</v>
      </c>
      <c r="B399">
        <v>1</v>
      </c>
      <c r="C399" t="s">
        <v>684</v>
      </c>
      <c r="D399" s="2">
        <v>50.95</v>
      </c>
      <c r="E399" s="3">
        <f t="shared" si="6"/>
        <v>50.95</v>
      </c>
    </row>
    <row r="400" spans="1:5">
      <c r="A400" t="s">
        <v>399</v>
      </c>
      <c r="B400">
        <v>1</v>
      </c>
      <c r="C400" t="s">
        <v>685</v>
      </c>
      <c r="D400" s="2">
        <v>68.430000000000007</v>
      </c>
      <c r="E400" s="3">
        <f t="shared" si="6"/>
        <v>68.430000000000007</v>
      </c>
    </row>
    <row r="401" spans="1:5">
      <c r="A401" t="s">
        <v>400</v>
      </c>
      <c r="B401">
        <v>1</v>
      </c>
      <c r="C401" t="s">
        <v>685</v>
      </c>
      <c r="D401" s="2">
        <v>68.430000000000007</v>
      </c>
      <c r="E401" s="3">
        <f t="shared" si="6"/>
        <v>68.430000000000007</v>
      </c>
    </row>
    <row r="402" spans="1:5">
      <c r="A402" t="s">
        <v>401</v>
      </c>
      <c r="B402">
        <v>1</v>
      </c>
      <c r="C402" t="s">
        <v>686</v>
      </c>
      <c r="D402" s="2">
        <v>18.14</v>
      </c>
      <c r="E402" s="3">
        <f t="shared" si="6"/>
        <v>18.14</v>
      </c>
    </row>
    <row r="403" spans="1:5">
      <c r="A403" t="s">
        <v>402</v>
      </c>
      <c r="B403">
        <v>2</v>
      </c>
      <c r="C403" t="s">
        <v>687</v>
      </c>
      <c r="D403" s="2">
        <v>8.51</v>
      </c>
      <c r="E403" s="3">
        <f t="shared" si="6"/>
        <v>17.02</v>
      </c>
    </row>
    <row r="404" spans="1:5">
      <c r="A404" t="s">
        <v>403</v>
      </c>
      <c r="B404">
        <v>11</v>
      </c>
      <c r="C404" t="s">
        <v>687</v>
      </c>
      <c r="D404" s="2">
        <v>8.51</v>
      </c>
      <c r="E404" s="3">
        <f t="shared" si="6"/>
        <v>93.61</v>
      </c>
    </row>
    <row r="405" spans="1:5">
      <c r="A405" t="s">
        <v>404</v>
      </c>
      <c r="B405">
        <v>2</v>
      </c>
      <c r="C405" t="s">
        <v>688</v>
      </c>
      <c r="D405" s="2">
        <v>13.38</v>
      </c>
      <c r="E405" s="3">
        <f t="shared" si="6"/>
        <v>26.76</v>
      </c>
    </row>
    <row r="406" spans="1:5">
      <c r="A406" t="s">
        <v>405</v>
      </c>
      <c r="B406">
        <v>2</v>
      </c>
      <c r="C406" t="s">
        <v>688</v>
      </c>
      <c r="D406" s="2">
        <v>13.38</v>
      </c>
      <c r="E406" s="3">
        <f t="shared" si="6"/>
        <v>26.76</v>
      </c>
    </row>
    <row r="407" spans="1:5">
      <c r="A407" t="s">
        <v>406</v>
      </c>
      <c r="B407">
        <v>1</v>
      </c>
      <c r="C407" t="s">
        <v>688</v>
      </c>
      <c r="D407" s="2">
        <v>13.38</v>
      </c>
      <c r="E407" s="3">
        <f t="shared" si="6"/>
        <v>13.38</v>
      </c>
    </row>
    <row r="408" spans="1:5">
      <c r="A408" t="s">
        <v>407</v>
      </c>
      <c r="B408">
        <v>1</v>
      </c>
      <c r="C408" t="s">
        <v>688</v>
      </c>
      <c r="D408" s="2">
        <v>13.38</v>
      </c>
      <c r="E408" s="3">
        <f t="shared" si="6"/>
        <v>13.38</v>
      </c>
    </row>
    <row r="409" spans="1:5">
      <c r="A409" t="s">
        <v>408</v>
      </c>
      <c r="B409">
        <v>1</v>
      </c>
      <c r="C409" t="s">
        <v>688</v>
      </c>
      <c r="D409" s="2">
        <v>13.38</v>
      </c>
      <c r="E409" s="3">
        <f t="shared" si="6"/>
        <v>13.38</v>
      </c>
    </row>
    <row r="410" spans="1:5">
      <c r="A410" t="s">
        <v>409</v>
      </c>
      <c r="B410">
        <v>2</v>
      </c>
      <c r="C410" t="s">
        <v>689</v>
      </c>
      <c r="D410" s="2">
        <v>6.75</v>
      </c>
      <c r="E410" s="3">
        <f t="shared" si="6"/>
        <v>13.5</v>
      </c>
    </row>
    <row r="411" spans="1:5">
      <c r="A411" t="s">
        <v>410</v>
      </c>
      <c r="B411">
        <v>3</v>
      </c>
      <c r="C411" t="s">
        <v>690</v>
      </c>
      <c r="D411" s="2">
        <v>8.51</v>
      </c>
      <c r="E411" s="3">
        <f t="shared" si="6"/>
        <v>25.53</v>
      </c>
    </row>
    <row r="412" spans="1:5">
      <c r="A412" t="s">
        <v>411</v>
      </c>
      <c r="B412">
        <v>1</v>
      </c>
      <c r="C412" t="s">
        <v>691</v>
      </c>
      <c r="D412" s="2">
        <v>9.58</v>
      </c>
      <c r="E412" s="3">
        <f t="shared" si="6"/>
        <v>9.58</v>
      </c>
    </row>
    <row r="413" spans="1:5">
      <c r="A413" t="s">
        <v>412</v>
      </c>
      <c r="B413">
        <v>2</v>
      </c>
      <c r="C413" t="s">
        <v>692</v>
      </c>
      <c r="D413" s="2">
        <v>19.04</v>
      </c>
      <c r="E413" s="3">
        <f t="shared" si="6"/>
        <v>38.08</v>
      </c>
    </row>
    <row r="414" spans="1:5">
      <c r="A414" t="s">
        <v>413</v>
      </c>
      <c r="B414">
        <v>8</v>
      </c>
      <c r="C414" t="s">
        <v>693</v>
      </c>
      <c r="D414" s="2">
        <v>12.79</v>
      </c>
      <c r="E414" s="3">
        <f t="shared" si="6"/>
        <v>102.32</v>
      </c>
    </row>
    <row r="415" spans="1:5">
      <c r="A415" t="s">
        <v>414</v>
      </c>
      <c r="B415">
        <v>1</v>
      </c>
      <c r="C415" t="s">
        <v>694</v>
      </c>
      <c r="D415" s="2">
        <v>24.135999999999996</v>
      </c>
      <c r="E415" s="3">
        <f t="shared" si="6"/>
        <v>24.135999999999996</v>
      </c>
    </row>
    <row r="416" spans="1:5">
      <c r="A416" t="s">
        <v>415</v>
      </c>
      <c r="B416">
        <v>3</v>
      </c>
      <c r="C416" t="s">
        <v>695</v>
      </c>
      <c r="D416" s="2">
        <v>27.957999999999998</v>
      </c>
      <c r="E416" s="3">
        <f t="shared" si="6"/>
        <v>83.873999999999995</v>
      </c>
    </row>
    <row r="417" spans="1:5">
      <c r="A417" t="s">
        <v>416</v>
      </c>
      <c r="B417">
        <v>1</v>
      </c>
      <c r="C417" t="s">
        <v>695</v>
      </c>
      <c r="D417" s="2">
        <v>27.957999999999998</v>
      </c>
      <c r="E417" s="3">
        <f t="shared" si="6"/>
        <v>27.957999999999998</v>
      </c>
    </row>
    <row r="418" spans="1:5">
      <c r="A418" t="s">
        <v>417</v>
      </c>
      <c r="B418">
        <v>1</v>
      </c>
      <c r="C418" t="s">
        <v>695</v>
      </c>
      <c r="D418" s="2">
        <v>27.957999999999998</v>
      </c>
      <c r="E418" s="3">
        <f t="shared" si="6"/>
        <v>27.957999999999998</v>
      </c>
    </row>
    <row r="419" spans="1:5">
      <c r="A419" t="s">
        <v>418</v>
      </c>
      <c r="B419">
        <v>2</v>
      </c>
      <c r="C419" t="s">
        <v>696</v>
      </c>
      <c r="D419" s="2">
        <v>37.99</v>
      </c>
      <c r="E419" s="3">
        <f t="shared" si="6"/>
        <v>75.98</v>
      </c>
    </row>
    <row r="420" spans="1:5">
      <c r="A420" t="s">
        <v>419</v>
      </c>
      <c r="B420">
        <v>2</v>
      </c>
      <c r="C420" t="s">
        <v>697</v>
      </c>
      <c r="D420" s="2">
        <v>27.77</v>
      </c>
      <c r="E420" s="3">
        <f t="shared" si="6"/>
        <v>55.54</v>
      </c>
    </row>
    <row r="421" spans="1:5">
      <c r="A421" t="s">
        <v>420</v>
      </c>
      <c r="B421">
        <v>1</v>
      </c>
      <c r="C421" t="s">
        <v>698</v>
      </c>
      <c r="D421" s="2">
        <v>19.95</v>
      </c>
      <c r="E421" s="3">
        <f t="shared" si="6"/>
        <v>19.95</v>
      </c>
    </row>
    <row r="422" spans="1:5">
      <c r="A422" t="s">
        <v>421</v>
      </c>
      <c r="B422">
        <v>1</v>
      </c>
      <c r="C422" t="s">
        <v>528</v>
      </c>
      <c r="D422" s="2">
        <v>48.95</v>
      </c>
      <c r="E422" s="3">
        <f t="shared" si="6"/>
        <v>48.95</v>
      </c>
    </row>
    <row r="423" spans="1:5">
      <c r="A423" t="s">
        <v>422</v>
      </c>
      <c r="B423">
        <v>1</v>
      </c>
      <c r="C423" t="s">
        <v>699</v>
      </c>
      <c r="D423" s="2">
        <v>96.3</v>
      </c>
      <c r="E423" s="3">
        <f t="shared" si="6"/>
        <v>96.3</v>
      </c>
    </row>
    <row r="424" spans="1:5">
      <c r="A424" t="s">
        <v>423</v>
      </c>
      <c r="B424">
        <v>1</v>
      </c>
      <c r="C424" t="s">
        <v>700</v>
      </c>
      <c r="D424" s="2">
        <v>71.343999999999994</v>
      </c>
      <c r="E424" s="3">
        <f t="shared" si="6"/>
        <v>71.343999999999994</v>
      </c>
    </row>
    <row r="425" spans="1:5">
      <c r="A425" t="s">
        <v>424</v>
      </c>
      <c r="B425">
        <v>1</v>
      </c>
      <c r="C425" t="s">
        <v>701</v>
      </c>
      <c r="D425" s="2">
        <v>19.95</v>
      </c>
      <c r="E425" s="3">
        <f t="shared" si="6"/>
        <v>19.95</v>
      </c>
    </row>
    <row r="426" spans="1:5">
      <c r="A426" t="s">
        <v>425</v>
      </c>
      <c r="B426">
        <v>1</v>
      </c>
      <c r="C426" t="s">
        <v>701</v>
      </c>
      <c r="D426" s="2">
        <v>19.95</v>
      </c>
      <c r="E426" s="3">
        <f t="shared" si="6"/>
        <v>19.95</v>
      </c>
    </row>
    <row r="427" spans="1:5">
      <c r="A427" t="s">
        <v>426</v>
      </c>
      <c r="B427">
        <v>1</v>
      </c>
      <c r="C427" t="s">
        <v>702</v>
      </c>
      <c r="D427" s="2">
        <v>23.49</v>
      </c>
      <c r="E427" s="3">
        <f t="shared" si="6"/>
        <v>23.49</v>
      </c>
    </row>
    <row r="428" spans="1:5">
      <c r="A428" t="s">
        <v>427</v>
      </c>
      <c r="B428">
        <v>1</v>
      </c>
      <c r="C428" t="s">
        <v>703</v>
      </c>
      <c r="D428" s="2">
        <v>15.329999999999998</v>
      </c>
      <c r="E428" s="3">
        <f t="shared" si="6"/>
        <v>15.329999999999998</v>
      </c>
    </row>
    <row r="429" spans="1:5">
      <c r="A429" t="s">
        <v>428</v>
      </c>
      <c r="B429">
        <v>2</v>
      </c>
      <c r="C429" t="s">
        <v>704</v>
      </c>
      <c r="D429" s="2">
        <v>22.42</v>
      </c>
      <c r="E429" s="3">
        <f t="shared" si="6"/>
        <v>44.84</v>
      </c>
    </row>
    <row r="430" spans="1:5">
      <c r="A430" t="s">
        <v>429</v>
      </c>
      <c r="B430">
        <v>1</v>
      </c>
      <c r="C430" t="s">
        <v>705</v>
      </c>
      <c r="D430" s="2">
        <v>20.28</v>
      </c>
      <c r="E430" s="3">
        <f t="shared" si="6"/>
        <v>20.28</v>
      </c>
    </row>
    <row r="431" spans="1:5">
      <c r="A431" t="s">
        <v>430</v>
      </c>
      <c r="B431">
        <v>1</v>
      </c>
      <c r="C431" t="s">
        <v>706</v>
      </c>
      <c r="D431" s="2">
        <v>27.65</v>
      </c>
      <c r="E431" s="3">
        <f t="shared" si="6"/>
        <v>27.65</v>
      </c>
    </row>
    <row r="432" spans="1:5">
      <c r="A432" t="s">
        <v>431</v>
      </c>
      <c r="B432">
        <v>2</v>
      </c>
      <c r="C432" t="s">
        <v>707</v>
      </c>
      <c r="D432" s="2">
        <v>16</v>
      </c>
      <c r="E432" s="3">
        <f t="shared" si="6"/>
        <v>32</v>
      </c>
    </row>
    <row r="433" spans="1:5">
      <c r="A433" t="s">
        <v>432</v>
      </c>
      <c r="B433">
        <v>2</v>
      </c>
      <c r="C433" t="s">
        <v>708</v>
      </c>
      <c r="D433" s="2">
        <v>106.95</v>
      </c>
      <c r="E433" s="3">
        <f t="shared" si="6"/>
        <v>213.9</v>
      </c>
    </row>
    <row r="434" spans="1:5">
      <c r="A434" t="s">
        <v>433</v>
      </c>
      <c r="B434">
        <v>1</v>
      </c>
      <c r="C434" t="s">
        <v>708</v>
      </c>
      <c r="D434" s="2">
        <v>106.95</v>
      </c>
      <c r="E434" s="3">
        <f t="shared" si="6"/>
        <v>106.95</v>
      </c>
    </row>
    <row r="435" spans="1:5">
      <c r="A435" t="s">
        <v>434</v>
      </c>
      <c r="B435">
        <v>2</v>
      </c>
      <c r="C435" t="s">
        <v>709</v>
      </c>
      <c r="D435" s="2">
        <v>19.8</v>
      </c>
      <c r="E435" s="3">
        <f t="shared" si="6"/>
        <v>39.6</v>
      </c>
    </row>
    <row r="436" spans="1:5">
      <c r="A436" t="s">
        <v>435</v>
      </c>
      <c r="B436">
        <v>1</v>
      </c>
      <c r="C436" t="s">
        <v>710</v>
      </c>
      <c r="D436" s="2">
        <v>50.95</v>
      </c>
      <c r="E436" s="3">
        <f t="shared" si="6"/>
        <v>50.95</v>
      </c>
    </row>
    <row r="437" spans="1:5">
      <c r="A437" t="s">
        <v>436</v>
      </c>
      <c r="B437">
        <v>1</v>
      </c>
      <c r="C437" t="s">
        <v>711</v>
      </c>
      <c r="D437" s="2">
        <v>37.4</v>
      </c>
      <c r="E437" s="3">
        <f t="shared" si="6"/>
        <v>37.4</v>
      </c>
    </row>
    <row r="438" spans="1:5">
      <c r="A438" t="s">
        <v>437</v>
      </c>
      <c r="B438">
        <v>1</v>
      </c>
      <c r="C438" t="s">
        <v>712</v>
      </c>
      <c r="D438" s="2">
        <v>29.16</v>
      </c>
      <c r="E438" s="3">
        <f t="shared" si="6"/>
        <v>29.16</v>
      </c>
    </row>
    <row r="439" spans="1:5">
      <c r="A439" t="s">
        <v>438</v>
      </c>
      <c r="B439">
        <v>2</v>
      </c>
      <c r="C439" t="s">
        <v>712</v>
      </c>
      <c r="D439" s="2">
        <v>29.16</v>
      </c>
      <c r="E439" s="3">
        <f t="shared" si="6"/>
        <v>58.32</v>
      </c>
    </row>
    <row r="440" spans="1:5">
      <c r="A440" t="s">
        <v>439</v>
      </c>
      <c r="B440">
        <v>1</v>
      </c>
      <c r="C440" t="s">
        <v>713</v>
      </c>
      <c r="D440" s="2">
        <v>12.04</v>
      </c>
      <c r="E440" s="3">
        <f t="shared" si="6"/>
        <v>12.04</v>
      </c>
    </row>
    <row r="441" spans="1:5">
      <c r="A441" t="s">
        <v>440</v>
      </c>
      <c r="B441">
        <v>3</v>
      </c>
      <c r="C441" t="s">
        <v>714</v>
      </c>
      <c r="D441" s="2">
        <v>9.9</v>
      </c>
      <c r="E441" s="3">
        <f t="shared" si="6"/>
        <v>29.700000000000003</v>
      </c>
    </row>
    <row r="442" spans="1:5">
      <c r="A442" t="s">
        <v>441</v>
      </c>
      <c r="B442">
        <v>2</v>
      </c>
      <c r="C442" t="s">
        <v>714</v>
      </c>
      <c r="D442" s="2">
        <v>9.9</v>
      </c>
      <c r="E442" s="3">
        <f t="shared" si="6"/>
        <v>19.8</v>
      </c>
    </row>
    <row r="443" spans="1:5">
      <c r="A443" t="s">
        <v>442</v>
      </c>
      <c r="B443">
        <v>1</v>
      </c>
      <c r="C443" t="s">
        <v>715</v>
      </c>
      <c r="D443" s="2">
        <v>14.18</v>
      </c>
      <c r="E443" s="3">
        <f t="shared" si="6"/>
        <v>14.18</v>
      </c>
    </row>
    <row r="444" spans="1:5">
      <c r="A444" t="s">
        <v>443</v>
      </c>
      <c r="B444">
        <v>1</v>
      </c>
      <c r="C444" t="s">
        <v>715</v>
      </c>
      <c r="D444" s="2">
        <v>14.18</v>
      </c>
      <c r="E444" s="3">
        <f t="shared" si="6"/>
        <v>14.18</v>
      </c>
    </row>
    <row r="445" spans="1:5">
      <c r="A445" t="s">
        <v>444</v>
      </c>
      <c r="B445">
        <v>1</v>
      </c>
      <c r="C445" t="s">
        <v>715</v>
      </c>
      <c r="D445" s="2">
        <v>14.18</v>
      </c>
      <c r="E445" s="3">
        <f t="shared" si="6"/>
        <v>14.18</v>
      </c>
    </row>
    <row r="446" spans="1:5">
      <c r="A446" t="s">
        <v>445</v>
      </c>
      <c r="B446">
        <v>2</v>
      </c>
      <c r="C446" t="s">
        <v>716</v>
      </c>
      <c r="D446" s="2">
        <v>12.79</v>
      </c>
      <c r="E446" s="3">
        <f t="shared" si="6"/>
        <v>25.58</v>
      </c>
    </row>
    <row r="447" spans="1:5">
      <c r="A447" t="s">
        <v>446</v>
      </c>
      <c r="B447">
        <v>2</v>
      </c>
      <c r="C447" t="s">
        <v>717</v>
      </c>
      <c r="D447" s="2">
        <v>23.49</v>
      </c>
      <c r="E447" s="3">
        <f t="shared" si="6"/>
        <v>46.98</v>
      </c>
    </row>
    <row r="448" spans="1:5">
      <c r="A448" t="s">
        <v>447</v>
      </c>
      <c r="B448">
        <v>2</v>
      </c>
      <c r="C448" t="s">
        <v>718</v>
      </c>
      <c r="D448" s="2">
        <v>8.3999999999999986</v>
      </c>
      <c r="E448" s="3">
        <f t="shared" si="6"/>
        <v>16.799999999999997</v>
      </c>
    </row>
    <row r="449" spans="1:5">
      <c r="A449" t="s">
        <v>448</v>
      </c>
      <c r="B449">
        <v>4</v>
      </c>
      <c r="C449" t="s">
        <v>719</v>
      </c>
      <c r="D449" s="2">
        <v>20.28</v>
      </c>
      <c r="E449" s="3">
        <f t="shared" si="6"/>
        <v>81.12</v>
      </c>
    </row>
    <row r="450" spans="1:5">
      <c r="A450" t="s">
        <v>449</v>
      </c>
      <c r="B450">
        <v>2</v>
      </c>
      <c r="C450" t="s">
        <v>519</v>
      </c>
      <c r="D450" s="2">
        <v>20.28</v>
      </c>
      <c r="E450" s="3">
        <f t="shared" si="6"/>
        <v>40.56</v>
      </c>
    </row>
    <row r="451" spans="1:5">
      <c r="A451" t="s">
        <v>450</v>
      </c>
      <c r="B451">
        <v>2</v>
      </c>
      <c r="C451" t="s">
        <v>720</v>
      </c>
      <c r="D451" s="2">
        <v>20.28</v>
      </c>
      <c r="E451" s="3">
        <f t="shared" ref="E451:E514" si="7">D451*B451</f>
        <v>40.56</v>
      </c>
    </row>
    <row r="452" spans="1:5">
      <c r="A452" t="s">
        <v>451</v>
      </c>
      <c r="B452">
        <v>1</v>
      </c>
      <c r="C452" t="s">
        <v>588</v>
      </c>
      <c r="D452" s="2">
        <v>6.37</v>
      </c>
      <c r="E452" s="3">
        <f t="shared" si="7"/>
        <v>6.37</v>
      </c>
    </row>
    <row r="453" spans="1:5">
      <c r="A453" t="s">
        <v>452</v>
      </c>
      <c r="B453">
        <v>1</v>
      </c>
      <c r="C453" t="s">
        <v>721</v>
      </c>
      <c r="D453" s="2">
        <v>18.73</v>
      </c>
      <c r="E453" s="3">
        <f t="shared" si="7"/>
        <v>18.73</v>
      </c>
    </row>
    <row r="454" spans="1:5">
      <c r="A454" t="s">
        <v>453</v>
      </c>
      <c r="B454">
        <v>1</v>
      </c>
      <c r="C454" t="s">
        <v>606</v>
      </c>
      <c r="D454" s="2">
        <v>29.95</v>
      </c>
      <c r="E454" s="3">
        <f t="shared" si="7"/>
        <v>29.95</v>
      </c>
    </row>
    <row r="455" spans="1:5">
      <c r="A455" t="s">
        <v>454</v>
      </c>
      <c r="B455">
        <v>4</v>
      </c>
      <c r="C455" t="s">
        <v>722</v>
      </c>
      <c r="D455" s="2">
        <v>9.1</v>
      </c>
      <c r="E455" s="3">
        <f t="shared" si="7"/>
        <v>36.4</v>
      </c>
    </row>
    <row r="456" spans="1:5">
      <c r="A456" t="s">
        <v>455</v>
      </c>
      <c r="B456">
        <v>1</v>
      </c>
      <c r="C456" t="s">
        <v>723</v>
      </c>
      <c r="D456" s="2">
        <v>29.95</v>
      </c>
      <c r="E456" s="3">
        <f t="shared" si="7"/>
        <v>29.95</v>
      </c>
    </row>
    <row r="457" spans="1:5">
      <c r="A457" t="s">
        <v>456</v>
      </c>
      <c r="B457">
        <v>1</v>
      </c>
      <c r="C457" t="s">
        <v>723</v>
      </c>
      <c r="D457" s="2">
        <v>29.95</v>
      </c>
      <c r="E457" s="3">
        <f t="shared" si="7"/>
        <v>29.95</v>
      </c>
    </row>
    <row r="458" spans="1:5">
      <c r="A458" t="s">
        <v>457</v>
      </c>
      <c r="B458">
        <v>1</v>
      </c>
      <c r="C458" t="s">
        <v>723</v>
      </c>
      <c r="D458" s="2">
        <v>29.95</v>
      </c>
      <c r="E458" s="3">
        <f t="shared" si="7"/>
        <v>29.95</v>
      </c>
    </row>
    <row r="459" spans="1:5">
      <c r="A459" t="s">
        <v>458</v>
      </c>
      <c r="B459">
        <v>1</v>
      </c>
      <c r="C459" t="s">
        <v>724</v>
      </c>
      <c r="D459" s="2">
        <v>112</v>
      </c>
      <c r="E459" s="3">
        <f t="shared" si="7"/>
        <v>112</v>
      </c>
    </row>
    <row r="460" spans="1:5">
      <c r="A460" t="s">
        <v>459</v>
      </c>
      <c r="B460">
        <v>6</v>
      </c>
      <c r="C460" t="s">
        <v>725</v>
      </c>
      <c r="D460" s="2">
        <v>7.2939999999999996</v>
      </c>
      <c r="E460" s="3">
        <f t="shared" si="7"/>
        <v>43.763999999999996</v>
      </c>
    </row>
    <row r="461" spans="1:5">
      <c r="A461" t="s">
        <v>460</v>
      </c>
      <c r="B461">
        <v>8</v>
      </c>
      <c r="C461" t="s">
        <v>726</v>
      </c>
      <c r="D461" s="2">
        <v>10.65</v>
      </c>
      <c r="E461" s="3">
        <f t="shared" si="7"/>
        <v>85.2</v>
      </c>
    </row>
    <row r="462" spans="1:5">
      <c r="A462" t="s">
        <v>461</v>
      </c>
      <c r="B462">
        <v>1</v>
      </c>
      <c r="C462" t="s">
        <v>727</v>
      </c>
      <c r="D462" s="2">
        <v>14.99</v>
      </c>
      <c r="E462" s="3">
        <f t="shared" si="7"/>
        <v>14.99</v>
      </c>
    </row>
    <row r="463" spans="1:5">
      <c r="A463" t="s">
        <v>462</v>
      </c>
      <c r="B463">
        <v>3</v>
      </c>
      <c r="C463" t="s">
        <v>728</v>
      </c>
      <c r="D463" s="2">
        <v>16</v>
      </c>
      <c r="E463" s="3">
        <f t="shared" si="7"/>
        <v>48</v>
      </c>
    </row>
    <row r="464" spans="1:5">
      <c r="A464" t="s">
        <v>463</v>
      </c>
      <c r="B464">
        <v>5</v>
      </c>
      <c r="C464" t="s">
        <v>728</v>
      </c>
      <c r="D464" s="2">
        <v>16</v>
      </c>
      <c r="E464" s="3">
        <f t="shared" si="7"/>
        <v>80</v>
      </c>
    </row>
    <row r="465" spans="1:5">
      <c r="A465" t="s">
        <v>464</v>
      </c>
      <c r="B465">
        <v>3</v>
      </c>
      <c r="C465" t="s">
        <v>728</v>
      </c>
      <c r="D465" s="2">
        <v>16</v>
      </c>
      <c r="E465" s="3">
        <f t="shared" si="7"/>
        <v>48</v>
      </c>
    </row>
    <row r="466" spans="1:5">
      <c r="A466" t="s">
        <v>465</v>
      </c>
      <c r="B466">
        <v>1</v>
      </c>
      <c r="C466" t="s">
        <v>729</v>
      </c>
      <c r="D466" s="2">
        <v>17.600000000000001</v>
      </c>
      <c r="E466" s="3">
        <f t="shared" si="7"/>
        <v>17.600000000000001</v>
      </c>
    </row>
    <row r="467" spans="1:5">
      <c r="A467" t="s">
        <v>466</v>
      </c>
      <c r="B467">
        <v>1</v>
      </c>
      <c r="C467" t="s">
        <v>730</v>
      </c>
      <c r="D467" s="2">
        <v>86.67</v>
      </c>
      <c r="E467" s="3">
        <f t="shared" si="7"/>
        <v>86.67</v>
      </c>
    </row>
    <row r="468" spans="1:5">
      <c r="A468" t="s">
        <v>467</v>
      </c>
      <c r="B468">
        <v>1</v>
      </c>
      <c r="C468" t="s">
        <v>558</v>
      </c>
      <c r="D468" s="2">
        <v>12.95</v>
      </c>
      <c r="E468" s="3">
        <f t="shared" si="7"/>
        <v>12.95</v>
      </c>
    </row>
    <row r="469" spans="1:5">
      <c r="B469" s="4">
        <v>1</v>
      </c>
      <c r="C469" s="4" t="s">
        <v>733</v>
      </c>
      <c r="D469" s="5">
        <v>26</v>
      </c>
      <c r="E469" s="3">
        <f t="shared" si="7"/>
        <v>26</v>
      </c>
    </row>
    <row r="470" spans="1:5">
      <c r="B470" s="4">
        <v>1</v>
      </c>
      <c r="C470" s="4" t="s">
        <v>734</v>
      </c>
      <c r="D470" s="5">
        <v>6</v>
      </c>
      <c r="E470" s="3">
        <f t="shared" si="7"/>
        <v>6</v>
      </c>
    </row>
    <row r="471" spans="1:5">
      <c r="B471" s="4">
        <v>1</v>
      </c>
      <c r="C471" s="4" t="s">
        <v>735</v>
      </c>
      <c r="D471" s="5">
        <v>15.1</v>
      </c>
      <c r="E471" s="3">
        <f t="shared" si="7"/>
        <v>15.1</v>
      </c>
    </row>
    <row r="472" spans="1:5">
      <c r="B472" s="4">
        <v>1</v>
      </c>
      <c r="C472" s="4" t="s">
        <v>736</v>
      </c>
      <c r="D472" s="5">
        <v>70</v>
      </c>
      <c r="E472" s="3">
        <f t="shared" si="7"/>
        <v>70</v>
      </c>
    </row>
    <row r="473" spans="1:5">
      <c r="B473" s="4">
        <v>1</v>
      </c>
      <c r="C473" s="4" t="s">
        <v>737</v>
      </c>
      <c r="D473" s="5">
        <v>44</v>
      </c>
      <c r="E473" s="3">
        <f t="shared" si="7"/>
        <v>44</v>
      </c>
    </row>
    <row r="474" spans="1:5">
      <c r="B474" s="4">
        <v>1</v>
      </c>
      <c r="C474" s="4" t="s">
        <v>738</v>
      </c>
      <c r="D474" s="5">
        <v>70</v>
      </c>
      <c r="E474" s="3">
        <f t="shared" si="7"/>
        <v>70</v>
      </c>
    </row>
    <row r="475" spans="1:5">
      <c r="B475" s="4">
        <v>1</v>
      </c>
      <c r="C475" s="4" t="s">
        <v>739</v>
      </c>
      <c r="D475" s="5">
        <v>32</v>
      </c>
      <c r="E475" s="3">
        <f t="shared" si="7"/>
        <v>32</v>
      </c>
    </row>
    <row r="476" spans="1:5">
      <c r="B476" s="4">
        <v>1</v>
      </c>
      <c r="C476" s="4" t="s">
        <v>740</v>
      </c>
      <c r="D476" s="5">
        <v>70</v>
      </c>
      <c r="E476" s="3">
        <f t="shared" si="7"/>
        <v>70</v>
      </c>
    </row>
    <row r="477" spans="1:5">
      <c r="B477" s="4">
        <v>1</v>
      </c>
      <c r="C477" s="4" t="s">
        <v>741</v>
      </c>
      <c r="D477" s="5">
        <v>14</v>
      </c>
      <c r="E477" s="3">
        <f t="shared" si="7"/>
        <v>14</v>
      </c>
    </row>
    <row r="478" spans="1:5">
      <c r="B478" s="4">
        <v>1</v>
      </c>
      <c r="C478" s="4" t="s">
        <v>736</v>
      </c>
      <c r="D478" s="5">
        <v>16</v>
      </c>
      <c r="E478" s="3">
        <f t="shared" si="7"/>
        <v>16</v>
      </c>
    </row>
    <row r="479" spans="1:5">
      <c r="B479" s="4">
        <v>1</v>
      </c>
      <c r="C479" s="4" t="s">
        <v>742</v>
      </c>
      <c r="D479" s="5">
        <v>70</v>
      </c>
      <c r="E479" s="3">
        <f t="shared" si="7"/>
        <v>70</v>
      </c>
    </row>
    <row r="480" spans="1:5">
      <c r="B480" s="4">
        <v>1</v>
      </c>
      <c r="C480" s="4" t="s">
        <v>743</v>
      </c>
      <c r="D480" s="5">
        <v>54</v>
      </c>
      <c r="E480" s="3">
        <f t="shared" si="7"/>
        <v>54</v>
      </c>
    </row>
    <row r="481" spans="2:5">
      <c r="B481" s="4">
        <v>1</v>
      </c>
      <c r="C481" s="4" t="s">
        <v>744</v>
      </c>
      <c r="D481" s="5">
        <v>32</v>
      </c>
      <c r="E481" s="3">
        <f t="shared" si="7"/>
        <v>32</v>
      </c>
    </row>
    <row r="482" spans="2:5">
      <c r="B482" s="4">
        <v>1</v>
      </c>
      <c r="C482" s="4" t="s">
        <v>745</v>
      </c>
      <c r="D482" s="5">
        <v>74</v>
      </c>
      <c r="E482" s="3">
        <f t="shared" si="7"/>
        <v>74</v>
      </c>
    </row>
    <row r="483" spans="2:5">
      <c r="B483" s="4">
        <v>1</v>
      </c>
      <c r="C483" s="4" t="s">
        <v>745</v>
      </c>
      <c r="D483" s="5">
        <v>74</v>
      </c>
      <c r="E483" s="3">
        <f t="shared" si="7"/>
        <v>74</v>
      </c>
    </row>
    <row r="484" spans="2:5">
      <c r="B484" s="4">
        <v>1</v>
      </c>
      <c r="C484" s="4" t="s">
        <v>745</v>
      </c>
      <c r="D484" s="5">
        <v>74</v>
      </c>
      <c r="E484" s="3">
        <f t="shared" si="7"/>
        <v>74</v>
      </c>
    </row>
    <row r="485" spans="2:5">
      <c r="B485" s="4">
        <v>1</v>
      </c>
      <c r="C485" s="4" t="s">
        <v>745</v>
      </c>
      <c r="D485" s="5">
        <v>74</v>
      </c>
      <c r="E485" s="3">
        <f t="shared" si="7"/>
        <v>74</v>
      </c>
    </row>
    <row r="486" spans="2:5">
      <c r="B486" s="4">
        <v>1</v>
      </c>
      <c r="C486" s="4" t="s">
        <v>745</v>
      </c>
      <c r="D486" s="5">
        <v>74</v>
      </c>
      <c r="E486" s="3">
        <f t="shared" si="7"/>
        <v>74</v>
      </c>
    </row>
    <row r="487" spans="2:5">
      <c r="B487" s="4">
        <v>1</v>
      </c>
      <c r="C487" s="4" t="s">
        <v>745</v>
      </c>
      <c r="D487" s="5">
        <v>74</v>
      </c>
      <c r="E487" s="3">
        <f t="shared" si="7"/>
        <v>74</v>
      </c>
    </row>
    <row r="488" spans="2:5">
      <c r="B488" s="4">
        <v>1</v>
      </c>
      <c r="C488" s="4" t="s">
        <v>745</v>
      </c>
      <c r="D488" s="5">
        <v>74</v>
      </c>
      <c r="E488" s="3">
        <f t="shared" si="7"/>
        <v>74</v>
      </c>
    </row>
    <row r="489" spans="2:5">
      <c r="B489" s="4">
        <v>1</v>
      </c>
      <c r="C489" s="4" t="s">
        <v>746</v>
      </c>
      <c r="D489" s="5">
        <v>70</v>
      </c>
      <c r="E489" s="3">
        <f t="shared" si="7"/>
        <v>70</v>
      </c>
    </row>
    <row r="490" spans="2:5">
      <c r="B490" s="4">
        <v>1</v>
      </c>
      <c r="C490" s="4" t="s">
        <v>747</v>
      </c>
      <c r="D490" s="5">
        <v>44</v>
      </c>
      <c r="E490" s="3">
        <f t="shared" si="7"/>
        <v>44</v>
      </c>
    </row>
    <row r="491" spans="2:5">
      <c r="B491" s="4">
        <v>1</v>
      </c>
      <c r="C491" s="4" t="s">
        <v>748</v>
      </c>
      <c r="D491" s="5">
        <v>112</v>
      </c>
      <c r="E491" s="3">
        <f t="shared" si="7"/>
        <v>112</v>
      </c>
    </row>
    <row r="492" spans="2:5">
      <c r="B492" s="4">
        <v>1</v>
      </c>
      <c r="C492" s="4" t="s">
        <v>748</v>
      </c>
      <c r="D492" s="5">
        <v>112</v>
      </c>
      <c r="E492" s="3">
        <f t="shared" si="7"/>
        <v>112</v>
      </c>
    </row>
    <row r="493" spans="2:5">
      <c r="B493" s="4">
        <v>1</v>
      </c>
      <c r="C493" s="4" t="s">
        <v>749</v>
      </c>
      <c r="D493" s="5">
        <v>110</v>
      </c>
      <c r="E493" s="3">
        <f t="shared" si="7"/>
        <v>110</v>
      </c>
    </row>
    <row r="494" spans="2:5">
      <c r="B494" s="4">
        <v>1</v>
      </c>
      <c r="C494" s="4" t="s">
        <v>750</v>
      </c>
      <c r="D494" s="5">
        <v>44</v>
      </c>
      <c r="E494" s="3">
        <f t="shared" si="7"/>
        <v>44</v>
      </c>
    </row>
    <row r="495" spans="2:5">
      <c r="B495" s="4">
        <v>1</v>
      </c>
      <c r="C495" s="4" t="s">
        <v>750</v>
      </c>
      <c r="D495" s="5">
        <v>44</v>
      </c>
      <c r="E495" s="3">
        <f t="shared" si="7"/>
        <v>44</v>
      </c>
    </row>
    <row r="496" spans="2:5">
      <c r="B496" s="4">
        <v>1</v>
      </c>
      <c r="C496" s="4" t="s">
        <v>751</v>
      </c>
      <c r="D496" s="5">
        <v>112</v>
      </c>
      <c r="E496" s="3">
        <f t="shared" si="7"/>
        <v>112</v>
      </c>
    </row>
    <row r="497" spans="2:5">
      <c r="B497" s="4">
        <v>1</v>
      </c>
      <c r="C497" s="4" t="s">
        <v>752</v>
      </c>
      <c r="D497" s="5">
        <v>110</v>
      </c>
      <c r="E497" s="3">
        <f t="shared" si="7"/>
        <v>110</v>
      </c>
    </row>
    <row r="498" spans="2:5">
      <c r="B498" s="4">
        <v>1</v>
      </c>
      <c r="C498" s="4" t="s">
        <v>752</v>
      </c>
      <c r="D498" s="5">
        <v>110</v>
      </c>
      <c r="E498" s="3">
        <f t="shared" si="7"/>
        <v>110</v>
      </c>
    </row>
    <row r="499" spans="2:5">
      <c r="B499" s="4">
        <v>1</v>
      </c>
      <c r="C499" s="4" t="s">
        <v>753</v>
      </c>
      <c r="D499" s="5">
        <v>76</v>
      </c>
      <c r="E499" s="3">
        <f t="shared" si="7"/>
        <v>76</v>
      </c>
    </row>
    <row r="500" spans="2:5">
      <c r="B500" s="4">
        <v>1</v>
      </c>
      <c r="C500" s="4" t="s">
        <v>754</v>
      </c>
      <c r="D500" s="5">
        <v>110</v>
      </c>
      <c r="E500" s="3">
        <f t="shared" si="7"/>
        <v>110</v>
      </c>
    </row>
    <row r="501" spans="2:5">
      <c r="B501" s="4">
        <v>1</v>
      </c>
      <c r="C501" s="4" t="s">
        <v>747</v>
      </c>
      <c r="D501" s="5">
        <v>44</v>
      </c>
      <c r="E501" s="3">
        <f t="shared" si="7"/>
        <v>44</v>
      </c>
    </row>
    <row r="502" spans="2:5">
      <c r="B502" s="4">
        <v>1</v>
      </c>
      <c r="C502" s="4" t="s">
        <v>752</v>
      </c>
      <c r="D502" s="5">
        <v>110</v>
      </c>
      <c r="E502" s="3">
        <f t="shared" si="7"/>
        <v>110</v>
      </c>
    </row>
    <row r="503" spans="2:5">
      <c r="B503" s="4">
        <v>1</v>
      </c>
      <c r="C503" s="4" t="s">
        <v>752</v>
      </c>
      <c r="D503" s="5">
        <v>110</v>
      </c>
      <c r="E503" s="3">
        <f t="shared" si="7"/>
        <v>110</v>
      </c>
    </row>
    <row r="504" spans="2:5">
      <c r="B504" s="4">
        <v>1</v>
      </c>
      <c r="C504" s="4" t="s">
        <v>752</v>
      </c>
      <c r="D504" s="5">
        <v>110</v>
      </c>
      <c r="E504" s="3">
        <f t="shared" si="7"/>
        <v>110</v>
      </c>
    </row>
    <row r="505" spans="2:5">
      <c r="B505" s="4">
        <v>1</v>
      </c>
      <c r="C505" s="4" t="s">
        <v>755</v>
      </c>
      <c r="D505" s="5">
        <v>40</v>
      </c>
      <c r="E505" s="3">
        <f t="shared" si="7"/>
        <v>40</v>
      </c>
    </row>
    <row r="506" spans="2:5">
      <c r="B506" s="4">
        <v>1</v>
      </c>
      <c r="C506" s="4" t="s">
        <v>756</v>
      </c>
      <c r="D506" s="5">
        <v>20</v>
      </c>
      <c r="E506" s="3">
        <f t="shared" si="7"/>
        <v>20</v>
      </c>
    </row>
    <row r="507" spans="2:5">
      <c r="B507" s="4">
        <v>1</v>
      </c>
      <c r="C507" s="4" t="s">
        <v>757</v>
      </c>
      <c r="D507" s="5">
        <v>32</v>
      </c>
      <c r="E507" s="3">
        <f t="shared" si="7"/>
        <v>32</v>
      </c>
    </row>
    <row r="508" spans="2:5">
      <c r="B508" s="4">
        <v>1</v>
      </c>
      <c r="C508" s="4" t="s">
        <v>758</v>
      </c>
      <c r="D508" s="5">
        <v>24</v>
      </c>
      <c r="E508" s="3">
        <f t="shared" si="7"/>
        <v>24</v>
      </c>
    </row>
    <row r="509" spans="2:5">
      <c r="B509" s="4">
        <v>1</v>
      </c>
      <c r="C509" s="4" t="s">
        <v>759</v>
      </c>
      <c r="D509" s="5">
        <v>110</v>
      </c>
      <c r="E509" s="3">
        <f t="shared" si="7"/>
        <v>110</v>
      </c>
    </row>
    <row r="510" spans="2:5">
      <c r="B510" s="4">
        <v>1</v>
      </c>
      <c r="C510" s="4" t="s">
        <v>752</v>
      </c>
      <c r="D510" s="5">
        <v>110</v>
      </c>
      <c r="E510" s="3">
        <f t="shared" si="7"/>
        <v>110</v>
      </c>
    </row>
    <row r="511" spans="2:5">
      <c r="B511" s="4">
        <v>1</v>
      </c>
      <c r="C511" s="4" t="s">
        <v>753</v>
      </c>
      <c r="D511" s="5">
        <v>76</v>
      </c>
      <c r="E511" s="3">
        <f t="shared" si="7"/>
        <v>76</v>
      </c>
    </row>
    <row r="512" spans="2:5">
      <c r="B512" s="4">
        <v>1</v>
      </c>
      <c r="C512" s="4" t="s">
        <v>760</v>
      </c>
      <c r="D512" s="5">
        <v>50</v>
      </c>
      <c r="E512" s="3">
        <f t="shared" si="7"/>
        <v>50</v>
      </c>
    </row>
    <row r="513" spans="2:5">
      <c r="B513" s="4">
        <v>1</v>
      </c>
      <c r="C513" s="4" t="s">
        <v>753</v>
      </c>
      <c r="D513" s="5">
        <v>76</v>
      </c>
      <c r="E513" s="3">
        <f t="shared" si="7"/>
        <v>76</v>
      </c>
    </row>
    <row r="514" spans="2:5">
      <c r="B514" s="4">
        <v>1</v>
      </c>
      <c r="C514" s="4" t="s">
        <v>761</v>
      </c>
      <c r="D514" s="5">
        <v>60</v>
      </c>
      <c r="E514" s="3">
        <f t="shared" si="7"/>
        <v>60</v>
      </c>
    </row>
    <row r="515" spans="2:5">
      <c r="B515" s="4">
        <v>1</v>
      </c>
      <c r="C515" s="4" t="s">
        <v>762</v>
      </c>
      <c r="D515" s="5">
        <v>4</v>
      </c>
      <c r="E515" s="3">
        <f t="shared" ref="E515:E578" si="8">D515*B515</f>
        <v>4</v>
      </c>
    </row>
    <row r="516" spans="2:5">
      <c r="B516" s="4">
        <v>1</v>
      </c>
      <c r="C516" s="4" t="s">
        <v>762</v>
      </c>
      <c r="D516" s="5">
        <v>6</v>
      </c>
      <c r="E516" s="3">
        <f t="shared" si="8"/>
        <v>6</v>
      </c>
    </row>
    <row r="517" spans="2:5">
      <c r="B517" s="4">
        <v>1</v>
      </c>
      <c r="C517" s="4" t="s">
        <v>763</v>
      </c>
      <c r="D517" s="5">
        <v>80</v>
      </c>
      <c r="E517" s="3">
        <f t="shared" si="8"/>
        <v>80</v>
      </c>
    </row>
    <row r="518" spans="2:5">
      <c r="B518" s="4">
        <v>1</v>
      </c>
      <c r="C518" s="4" t="s">
        <v>753</v>
      </c>
      <c r="D518" s="5">
        <v>76</v>
      </c>
      <c r="E518" s="3">
        <f t="shared" si="8"/>
        <v>76</v>
      </c>
    </row>
    <row r="519" spans="2:5">
      <c r="B519" s="4">
        <v>1</v>
      </c>
      <c r="C519" s="4" t="s">
        <v>753</v>
      </c>
      <c r="D519" s="5">
        <v>76</v>
      </c>
      <c r="E519" s="3">
        <f t="shared" si="8"/>
        <v>76</v>
      </c>
    </row>
    <row r="520" spans="2:5">
      <c r="B520" s="4">
        <v>1</v>
      </c>
      <c r="C520" s="4" t="s">
        <v>764</v>
      </c>
      <c r="D520" s="5">
        <v>50</v>
      </c>
      <c r="E520" s="3">
        <f t="shared" si="8"/>
        <v>50</v>
      </c>
    </row>
    <row r="521" spans="2:5">
      <c r="B521" s="4">
        <v>1</v>
      </c>
      <c r="C521" s="4" t="s">
        <v>765</v>
      </c>
      <c r="D521" s="5">
        <v>20</v>
      </c>
      <c r="E521" s="3">
        <f t="shared" si="8"/>
        <v>20</v>
      </c>
    </row>
    <row r="522" spans="2:5">
      <c r="B522" s="4">
        <v>1</v>
      </c>
      <c r="C522" s="4" t="s">
        <v>752</v>
      </c>
      <c r="D522" s="5">
        <v>110</v>
      </c>
      <c r="E522" s="3">
        <f t="shared" si="8"/>
        <v>110</v>
      </c>
    </row>
    <row r="523" spans="2:5">
      <c r="B523" s="4">
        <v>1</v>
      </c>
      <c r="C523" s="4" t="s">
        <v>766</v>
      </c>
      <c r="D523" s="5">
        <v>112</v>
      </c>
      <c r="E523" s="3">
        <f t="shared" si="8"/>
        <v>112</v>
      </c>
    </row>
    <row r="524" spans="2:5">
      <c r="B524" s="4">
        <v>1</v>
      </c>
      <c r="C524" s="4" t="s">
        <v>767</v>
      </c>
      <c r="D524" s="5">
        <v>18</v>
      </c>
      <c r="E524" s="3">
        <f t="shared" si="8"/>
        <v>18</v>
      </c>
    </row>
    <row r="525" spans="2:5">
      <c r="B525" s="4">
        <v>1</v>
      </c>
      <c r="C525" s="4" t="s">
        <v>767</v>
      </c>
      <c r="D525" s="5">
        <v>18</v>
      </c>
      <c r="E525" s="3">
        <f t="shared" si="8"/>
        <v>18</v>
      </c>
    </row>
    <row r="526" spans="2:5">
      <c r="B526" s="4">
        <v>1</v>
      </c>
      <c r="C526" s="4" t="s">
        <v>767</v>
      </c>
      <c r="D526" s="5">
        <v>18</v>
      </c>
      <c r="E526" s="3">
        <f t="shared" si="8"/>
        <v>18</v>
      </c>
    </row>
    <row r="527" spans="2:5">
      <c r="B527" s="4">
        <v>1</v>
      </c>
      <c r="C527" s="4" t="s">
        <v>768</v>
      </c>
      <c r="D527" s="5">
        <v>80</v>
      </c>
      <c r="E527" s="3">
        <f t="shared" si="8"/>
        <v>80</v>
      </c>
    </row>
    <row r="528" spans="2:5">
      <c r="B528" s="4">
        <v>1</v>
      </c>
      <c r="C528" s="4" t="s">
        <v>768</v>
      </c>
      <c r="D528" s="5">
        <v>80</v>
      </c>
      <c r="E528" s="3">
        <f t="shared" si="8"/>
        <v>80</v>
      </c>
    </row>
    <row r="529" spans="2:5">
      <c r="B529" s="4">
        <v>1</v>
      </c>
      <c r="C529" s="4" t="s">
        <v>768</v>
      </c>
      <c r="D529" s="5">
        <v>80</v>
      </c>
      <c r="E529" s="3">
        <f t="shared" si="8"/>
        <v>80</v>
      </c>
    </row>
    <row r="530" spans="2:5">
      <c r="B530" s="4">
        <v>1</v>
      </c>
      <c r="C530" s="4" t="s">
        <v>769</v>
      </c>
      <c r="D530" s="5">
        <v>90</v>
      </c>
      <c r="E530" s="3">
        <f t="shared" si="8"/>
        <v>90</v>
      </c>
    </row>
    <row r="531" spans="2:5">
      <c r="B531" s="4">
        <v>1</v>
      </c>
      <c r="C531" s="4" t="s">
        <v>768</v>
      </c>
      <c r="D531" s="5">
        <v>80</v>
      </c>
      <c r="E531" s="3">
        <f t="shared" si="8"/>
        <v>80</v>
      </c>
    </row>
    <row r="532" spans="2:5">
      <c r="B532" s="4">
        <v>1</v>
      </c>
      <c r="C532" s="4" t="s">
        <v>770</v>
      </c>
      <c r="D532" s="5">
        <v>70</v>
      </c>
      <c r="E532" s="3">
        <f t="shared" si="8"/>
        <v>70</v>
      </c>
    </row>
    <row r="533" spans="2:5">
      <c r="B533" s="4">
        <v>1</v>
      </c>
      <c r="C533" s="4" t="s">
        <v>768</v>
      </c>
      <c r="D533" s="5">
        <v>80</v>
      </c>
      <c r="E533" s="3">
        <f t="shared" si="8"/>
        <v>80</v>
      </c>
    </row>
    <row r="534" spans="2:5">
      <c r="B534" s="4">
        <v>1</v>
      </c>
      <c r="C534" s="4" t="s">
        <v>771</v>
      </c>
      <c r="D534" s="5">
        <v>80</v>
      </c>
      <c r="E534" s="3">
        <f t="shared" si="8"/>
        <v>80</v>
      </c>
    </row>
    <row r="535" spans="2:5">
      <c r="B535" s="4">
        <v>1</v>
      </c>
      <c r="C535" s="4" t="s">
        <v>771</v>
      </c>
      <c r="D535" s="5">
        <v>80</v>
      </c>
      <c r="E535" s="3">
        <f t="shared" si="8"/>
        <v>80</v>
      </c>
    </row>
    <row r="536" spans="2:5">
      <c r="B536" s="4">
        <v>1</v>
      </c>
      <c r="C536" s="4" t="s">
        <v>772</v>
      </c>
      <c r="D536" s="5">
        <v>90</v>
      </c>
      <c r="E536" s="3">
        <f t="shared" si="8"/>
        <v>90</v>
      </c>
    </row>
    <row r="537" spans="2:5">
      <c r="B537" s="4">
        <v>1</v>
      </c>
      <c r="C537" s="4" t="s">
        <v>773</v>
      </c>
      <c r="D537" s="5">
        <v>20</v>
      </c>
      <c r="E537" s="3">
        <f t="shared" si="8"/>
        <v>20</v>
      </c>
    </row>
    <row r="538" spans="2:5">
      <c r="B538" s="4">
        <v>1</v>
      </c>
      <c r="C538" s="4" t="s">
        <v>774</v>
      </c>
      <c r="D538" s="5">
        <v>70</v>
      </c>
      <c r="E538" s="3">
        <f t="shared" si="8"/>
        <v>70</v>
      </c>
    </row>
    <row r="539" spans="2:5">
      <c r="B539" s="4">
        <v>1</v>
      </c>
      <c r="C539" s="4" t="s">
        <v>775</v>
      </c>
      <c r="D539" s="5">
        <v>20</v>
      </c>
      <c r="E539" s="3">
        <f t="shared" si="8"/>
        <v>20</v>
      </c>
    </row>
    <row r="540" spans="2:5">
      <c r="B540" s="4">
        <v>1</v>
      </c>
      <c r="C540" s="4" t="s">
        <v>776</v>
      </c>
      <c r="D540" s="5">
        <v>60</v>
      </c>
      <c r="E540" s="3">
        <f t="shared" si="8"/>
        <v>60</v>
      </c>
    </row>
    <row r="541" spans="2:5">
      <c r="B541" s="4">
        <v>1</v>
      </c>
      <c r="C541" s="4" t="s">
        <v>777</v>
      </c>
      <c r="D541" s="5">
        <v>24</v>
      </c>
      <c r="E541" s="3">
        <f t="shared" si="8"/>
        <v>24</v>
      </c>
    </row>
    <row r="542" spans="2:5">
      <c r="B542" s="4">
        <v>1</v>
      </c>
      <c r="C542" s="4" t="s">
        <v>778</v>
      </c>
      <c r="D542" s="5">
        <v>50</v>
      </c>
      <c r="E542" s="3">
        <f t="shared" si="8"/>
        <v>50</v>
      </c>
    </row>
    <row r="543" spans="2:5">
      <c r="B543" s="4">
        <v>1</v>
      </c>
      <c r="C543" s="4" t="s">
        <v>779</v>
      </c>
      <c r="D543" s="5">
        <v>60</v>
      </c>
      <c r="E543" s="3">
        <f t="shared" si="8"/>
        <v>60</v>
      </c>
    </row>
    <row r="544" spans="2:5">
      <c r="B544" s="4">
        <v>1</v>
      </c>
      <c r="C544" s="4" t="s">
        <v>780</v>
      </c>
      <c r="D544" s="5">
        <v>9</v>
      </c>
      <c r="E544" s="3">
        <f t="shared" si="8"/>
        <v>9</v>
      </c>
    </row>
    <row r="545" spans="2:5">
      <c r="B545" s="4">
        <v>1</v>
      </c>
      <c r="C545" s="4" t="s">
        <v>781</v>
      </c>
      <c r="D545" s="5">
        <v>10</v>
      </c>
      <c r="E545" s="3">
        <f t="shared" si="8"/>
        <v>10</v>
      </c>
    </row>
    <row r="546" spans="2:5">
      <c r="B546" s="4">
        <v>1</v>
      </c>
      <c r="C546" s="4" t="s">
        <v>782</v>
      </c>
      <c r="D546" s="5">
        <v>36</v>
      </c>
      <c r="E546" s="3">
        <f t="shared" si="8"/>
        <v>36</v>
      </c>
    </row>
    <row r="547" spans="2:5">
      <c r="B547" s="4">
        <v>1</v>
      </c>
      <c r="C547" s="4" t="s">
        <v>783</v>
      </c>
      <c r="D547" s="5">
        <v>10</v>
      </c>
      <c r="E547" s="3">
        <f t="shared" si="8"/>
        <v>10</v>
      </c>
    </row>
    <row r="548" spans="2:5">
      <c r="B548" s="4">
        <v>1</v>
      </c>
      <c r="C548" s="4" t="s">
        <v>784</v>
      </c>
      <c r="D548" s="5">
        <v>9</v>
      </c>
      <c r="E548" s="3">
        <f t="shared" si="8"/>
        <v>9</v>
      </c>
    </row>
    <row r="549" spans="2:5">
      <c r="B549" s="4">
        <v>1</v>
      </c>
      <c r="C549" s="4" t="s">
        <v>785</v>
      </c>
      <c r="D549" s="5">
        <v>6</v>
      </c>
      <c r="E549" s="3">
        <f t="shared" si="8"/>
        <v>6</v>
      </c>
    </row>
    <row r="550" spans="2:5">
      <c r="B550" s="4">
        <v>1</v>
      </c>
      <c r="C550" s="4" t="s">
        <v>786</v>
      </c>
      <c r="D550" s="5">
        <v>12</v>
      </c>
      <c r="E550" s="3">
        <f t="shared" si="8"/>
        <v>12</v>
      </c>
    </row>
    <row r="551" spans="2:5">
      <c r="B551" s="4">
        <v>1</v>
      </c>
      <c r="C551" s="4" t="s">
        <v>787</v>
      </c>
      <c r="D551" s="5">
        <v>50</v>
      </c>
      <c r="E551" s="3">
        <f t="shared" si="8"/>
        <v>50</v>
      </c>
    </row>
    <row r="552" spans="2:5">
      <c r="B552" s="4">
        <v>1</v>
      </c>
      <c r="C552" s="4" t="s">
        <v>788</v>
      </c>
      <c r="D552" s="5">
        <v>40</v>
      </c>
      <c r="E552" s="3">
        <f t="shared" si="8"/>
        <v>40</v>
      </c>
    </row>
    <row r="553" spans="2:5">
      <c r="B553" s="4">
        <v>1</v>
      </c>
      <c r="C553" s="4" t="s">
        <v>768</v>
      </c>
      <c r="D553" s="5">
        <v>80</v>
      </c>
      <c r="E553" s="3">
        <f t="shared" si="8"/>
        <v>80</v>
      </c>
    </row>
    <row r="554" spans="2:5">
      <c r="B554" s="4">
        <v>1</v>
      </c>
      <c r="C554" s="4" t="s">
        <v>787</v>
      </c>
      <c r="D554" s="5">
        <v>90</v>
      </c>
      <c r="E554" s="3">
        <f t="shared" si="8"/>
        <v>90</v>
      </c>
    </row>
    <row r="555" spans="2:5">
      <c r="B555" s="4">
        <v>1</v>
      </c>
      <c r="C555" s="4" t="s">
        <v>789</v>
      </c>
      <c r="D555" s="5">
        <v>70</v>
      </c>
      <c r="E555" s="3">
        <f t="shared" si="8"/>
        <v>70</v>
      </c>
    </row>
    <row r="556" spans="2:5">
      <c r="B556" s="4">
        <v>1</v>
      </c>
      <c r="C556" s="4" t="s">
        <v>790</v>
      </c>
      <c r="D556" s="5">
        <v>40</v>
      </c>
      <c r="E556" s="3">
        <f t="shared" si="8"/>
        <v>40</v>
      </c>
    </row>
    <row r="557" spans="2:5">
      <c r="B557" s="4">
        <v>1</v>
      </c>
      <c r="C557" s="4" t="s">
        <v>787</v>
      </c>
      <c r="D557" s="5">
        <v>50</v>
      </c>
      <c r="E557" s="3">
        <f t="shared" si="8"/>
        <v>50</v>
      </c>
    </row>
    <row r="558" spans="2:5">
      <c r="B558" s="4">
        <v>1</v>
      </c>
      <c r="C558" s="4" t="s">
        <v>791</v>
      </c>
      <c r="D558" s="5">
        <v>40</v>
      </c>
      <c r="E558" s="3">
        <f t="shared" si="8"/>
        <v>40</v>
      </c>
    </row>
    <row r="559" spans="2:5">
      <c r="B559" s="4">
        <v>1</v>
      </c>
      <c r="C559" s="4" t="s">
        <v>792</v>
      </c>
      <c r="D559" s="5">
        <v>30</v>
      </c>
      <c r="E559" s="3">
        <f t="shared" si="8"/>
        <v>30</v>
      </c>
    </row>
    <row r="560" spans="2:5">
      <c r="B560" s="4">
        <v>1</v>
      </c>
      <c r="C560" s="4" t="s">
        <v>793</v>
      </c>
      <c r="D560" s="5">
        <v>20</v>
      </c>
      <c r="E560" s="3">
        <f t="shared" si="8"/>
        <v>20</v>
      </c>
    </row>
    <row r="561" spans="2:5">
      <c r="B561" s="4">
        <v>1</v>
      </c>
      <c r="C561" s="4" t="s">
        <v>794</v>
      </c>
      <c r="D561" s="5">
        <v>16</v>
      </c>
      <c r="E561" s="3">
        <f t="shared" si="8"/>
        <v>16</v>
      </c>
    </row>
    <row r="562" spans="2:5">
      <c r="B562" s="4">
        <v>1</v>
      </c>
      <c r="C562" s="4" t="s">
        <v>795</v>
      </c>
      <c r="D562" s="5">
        <v>18</v>
      </c>
      <c r="E562" s="3">
        <f t="shared" si="8"/>
        <v>18</v>
      </c>
    </row>
    <row r="563" spans="2:5">
      <c r="B563" s="4">
        <v>1</v>
      </c>
      <c r="C563" s="4" t="s">
        <v>796</v>
      </c>
      <c r="D563" s="5">
        <v>50</v>
      </c>
      <c r="E563" s="3">
        <f t="shared" si="8"/>
        <v>50</v>
      </c>
    </row>
    <row r="564" spans="2:5">
      <c r="B564" s="4">
        <v>1</v>
      </c>
      <c r="C564" s="4" t="s">
        <v>797</v>
      </c>
      <c r="D564" s="5">
        <v>8</v>
      </c>
      <c r="E564" s="3">
        <f t="shared" si="8"/>
        <v>8</v>
      </c>
    </row>
    <row r="565" spans="2:5">
      <c r="B565" s="4">
        <v>1</v>
      </c>
      <c r="C565" s="4" t="s">
        <v>798</v>
      </c>
      <c r="D565" s="5">
        <v>60</v>
      </c>
      <c r="E565" s="3">
        <f t="shared" si="8"/>
        <v>60</v>
      </c>
    </row>
    <row r="566" spans="2:5">
      <c r="B566" s="4">
        <v>1</v>
      </c>
      <c r="C566" s="4" t="s">
        <v>799</v>
      </c>
      <c r="D566" s="5">
        <v>40</v>
      </c>
      <c r="E566" s="3">
        <f t="shared" si="8"/>
        <v>40</v>
      </c>
    </row>
    <row r="567" spans="2:5">
      <c r="B567" s="4">
        <v>1</v>
      </c>
      <c r="C567" s="4" t="s">
        <v>768</v>
      </c>
      <c r="D567" s="5">
        <v>50</v>
      </c>
      <c r="E567" s="3">
        <f t="shared" si="8"/>
        <v>50</v>
      </c>
    </row>
    <row r="568" spans="2:5">
      <c r="B568" s="4">
        <v>1</v>
      </c>
      <c r="C568" s="4" t="s">
        <v>800</v>
      </c>
      <c r="D568" s="5">
        <v>60</v>
      </c>
      <c r="E568" s="3">
        <f t="shared" si="8"/>
        <v>60</v>
      </c>
    </row>
    <row r="569" spans="2:5">
      <c r="B569" s="4">
        <v>1</v>
      </c>
      <c r="C569" s="4" t="s">
        <v>801</v>
      </c>
      <c r="D569" s="5">
        <v>30</v>
      </c>
      <c r="E569" s="3">
        <f t="shared" si="8"/>
        <v>30</v>
      </c>
    </row>
    <row r="570" spans="2:5">
      <c r="B570" s="4">
        <v>1</v>
      </c>
      <c r="C570" s="4" t="s">
        <v>800</v>
      </c>
      <c r="D570" s="5">
        <v>60</v>
      </c>
      <c r="E570" s="3">
        <f t="shared" si="8"/>
        <v>60</v>
      </c>
    </row>
    <row r="571" spans="2:5">
      <c r="B571" s="4">
        <v>1</v>
      </c>
      <c r="C571" s="4" t="s">
        <v>800</v>
      </c>
      <c r="D571" s="5">
        <v>60</v>
      </c>
      <c r="E571" s="3">
        <f t="shared" si="8"/>
        <v>60</v>
      </c>
    </row>
    <row r="572" spans="2:5">
      <c r="B572" s="4">
        <v>1</v>
      </c>
      <c r="C572" s="4" t="s">
        <v>773</v>
      </c>
      <c r="D572" s="5">
        <v>10</v>
      </c>
      <c r="E572" s="3">
        <f t="shared" si="8"/>
        <v>10</v>
      </c>
    </row>
    <row r="573" spans="2:5">
      <c r="B573" s="4">
        <v>1</v>
      </c>
      <c r="C573" s="4" t="s">
        <v>802</v>
      </c>
      <c r="D573" s="5">
        <v>20</v>
      </c>
      <c r="E573" s="3">
        <f t="shared" si="8"/>
        <v>20</v>
      </c>
    </row>
    <row r="574" spans="2:5">
      <c r="B574" s="4">
        <v>1</v>
      </c>
      <c r="C574" s="4" t="s">
        <v>768</v>
      </c>
      <c r="D574" s="5">
        <v>50</v>
      </c>
      <c r="E574" s="3">
        <f t="shared" si="8"/>
        <v>50</v>
      </c>
    </row>
    <row r="575" spans="2:5">
      <c r="B575" s="4">
        <v>1</v>
      </c>
      <c r="C575" s="4" t="s">
        <v>768</v>
      </c>
      <c r="D575" s="5">
        <v>40</v>
      </c>
      <c r="E575" s="3">
        <f t="shared" si="8"/>
        <v>40</v>
      </c>
    </row>
    <row r="576" spans="2:5">
      <c r="B576" s="4">
        <v>1</v>
      </c>
      <c r="C576" s="4" t="s">
        <v>768</v>
      </c>
      <c r="D576" s="5">
        <v>40</v>
      </c>
      <c r="E576" s="3">
        <f t="shared" si="8"/>
        <v>40</v>
      </c>
    </row>
    <row r="577" spans="2:5">
      <c r="B577" s="4">
        <v>1</v>
      </c>
      <c r="C577" s="4" t="s">
        <v>768</v>
      </c>
      <c r="D577" s="5">
        <v>50</v>
      </c>
      <c r="E577" s="3">
        <f t="shared" si="8"/>
        <v>50</v>
      </c>
    </row>
    <row r="578" spans="2:5">
      <c r="B578" s="4">
        <v>1</v>
      </c>
      <c r="C578" s="4" t="s">
        <v>774</v>
      </c>
      <c r="D578" s="5">
        <v>70</v>
      </c>
      <c r="E578" s="3">
        <f t="shared" si="8"/>
        <v>70</v>
      </c>
    </row>
    <row r="579" spans="2:5">
      <c r="B579" s="4">
        <v>1</v>
      </c>
      <c r="C579" s="4" t="s">
        <v>800</v>
      </c>
      <c r="D579" s="5">
        <v>60</v>
      </c>
      <c r="E579" s="3">
        <f t="shared" ref="E579:E642" si="9">D579*B579</f>
        <v>60</v>
      </c>
    </row>
    <row r="580" spans="2:5">
      <c r="B580" s="4">
        <v>1</v>
      </c>
      <c r="C580" s="4" t="s">
        <v>800</v>
      </c>
      <c r="D580" s="5">
        <v>60</v>
      </c>
      <c r="E580" s="3">
        <f t="shared" si="9"/>
        <v>60</v>
      </c>
    </row>
    <row r="581" spans="2:5">
      <c r="B581" s="4">
        <v>1</v>
      </c>
      <c r="C581" s="4" t="s">
        <v>803</v>
      </c>
      <c r="D581" s="5">
        <v>70</v>
      </c>
      <c r="E581" s="3">
        <f t="shared" si="9"/>
        <v>70</v>
      </c>
    </row>
    <row r="582" spans="2:5">
      <c r="B582" s="4">
        <v>1</v>
      </c>
      <c r="C582" s="4" t="s">
        <v>804</v>
      </c>
      <c r="D582" s="5">
        <v>50</v>
      </c>
      <c r="E582" s="3">
        <f t="shared" si="9"/>
        <v>50</v>
      </c>
    </row>
    <row r="583" spans="2:5">
      <c r="B583" s="4">
        <v>1</v>
      </c>
      <c r="C583" s="4" t="s">
        <v>805</v>
      </c>
      <c r="D583" s="5">
        <v>40</v>
      </c>
      <c r="E583" s="3">
        <f t="shared" si="9"/>
        <v>40</v>
      </c>
    </row>
    <row r="584" spans="2:5">
      <c r="B584" s="4">
        <v>1</v>
      </c>
      <c r="C584" s="4" t="s">
        <v>806</v>
      </c>
      <c r="D584" s="5">
        <v>50</v>
      </c>
      <c r="E584" s="3">
        <f t="shared" si="9"/>
        <v>50</v>
      </c>
    </row>
    <row r="585" spans="2:5">
      <c r="B585" s="4">
        <v>1</v>
      </c>
      <c r="C585" s="4" t="s">
        <v>789</v>
      </c>
      <c r="D585" s="5">
        <v>60</v>
      </c>
      <c r="E585" s="3">
        <f t="shared" si="9"/>
        <v>60</v>
      </c>
    </row>
    <row r="586" spans="2:5">
      <c r="B586" s="4">
        <v>1</v>
      </c>
      <c r="C586" s="4" t="s">
        <v>807</v>
      </c>
      <c r="D586" s="5">
        <v>10</v>
      </c>
      <c r="E586" s="3">
        <f t="shared" si="9"/>
        <v>10</v>
      </c>
    </row>
    <row r="587" spans="2:5">
      <c r="B587" s="4">
        <v>1</v>
      </c>
      <c r="C587" s="4" t="s">
        <v>808</v>
      </c>
      <c r="D587" s="5">
        <v>16</v>
      </c>
      <c r="E587" s="3">
        <f t="shared" si="9"/>
        <v>16</v>
      </c>
    </row>
    <row r="588" spans="2:5">
      <c r="B588" s="4">
        <v>1</v>
      </c>
      <c r="C588" s="4" t="s">
        <v>809</v>
      </c>
      <c r="D588" s="5">
        <v>40</v>
      </c>
      <c r="E588" s="3">
        <f t="shared" si="9"/>
        <v>40</v>
      </c>
    </row>
    <row r="589" spans="2:5">
      <c r="B589" s="4">
        <v>1</v>
      </c>
      <c r="C589" s="4" t="s">
        <v>810</v>
      </c>
      <c r="D589" s="5">
        <v>8</v>
      </c>
      <c r="E589" s="3">
        <f t="shared" si="9"/>
        <v>8</v>
      </c>
    </row>
    <row r="590" spans="2:5">
      <c r="B590" s="4">
        <v>1</v>
      </c>
      <c r="C590" s="4" t="s">
        <v>801</v>
      </c>
      <c r="D590" s="5">
        <v>30</v>
      </c>
      <c r="E590" s="3">
        <f t="shared" si="9"/>
        <v>30</v>
      </c>
    </row>
    <row r="591" spans="2:5">
      <c r="B591" s="4">
        <v>1</v>
      </c>
      <c r="C591" s="4" t="s">
        <v>801</v>
      </c>
      <c r="D591" s="5">
        <v>30</v>
      </c>
      <c r="E591" s="3">
        <f t="shared" si="9"/>
        <v>30</v>
      </c>
    </row>
    <row r="592" spans="2:5">
      <c r="B592" s="4">
        <v>1</v>
      </c>
      <c r="C592" s="4" t="s">
        <v>811</v>
      </c>
      <c r="D592" s="5">
        <v>10</v>
      </c>
      <c r="E592" s="3">
        <f t="shared" si="9"/>
        <v>10</v>
      </c>
    </row>
    <row r="593" spans="2:5">
      <c r="B593" s="4">
        <v>1</v>
      </c>
      <c r="C593" s="4" t="s">
        <v>812</v>
      </c>
      <c r="D593" s="5">
        <v>20</v>
      </c>
      <c r="E593" s="3">
        <f t="shared" si="9"/>
        <v>20</v>
      </c>
    </row>
    <row r="594" spans="2:5">
      <c r="B594" s="4">
        <v>1</v>
      </c>
      <c r="C594" s="4" t="s">
        <v>801</v>
      </c>
      <c r="D594" s="5">
        <v>30</v>
      </c>
      <c r="E594" s="3">
        <f t="shared" si="9"/>
        <v>30</v>
      </c>
    </row>
    <row r="595" spans="2:5">
      <c r="B595" s="4">
        <v>1</v>
      </c>
      <c r="C595" s="4" t="s">
        <v>778</v>
      </c>
      <c r="D595" s="5">
        <v>50</v>
      </c>
      <c r="E595" s="3">
        <f t="shared" si="9"/>
        <v>50</v>
      </c>
    </row>
    <row r="596" spans="2:5">
      <c r="B596" s="4">
        <v>1</v>
      </c>
      <c r="C596" s="4" t="s">
        <v>813</v>
      </c>
      <c r="D596" s="5">
        <v>30</v>
      </c>
      <c r="E596" s="3">
        <f t="shared" si="9"/>
        <v>30</v>
      </c>
    </row>
    <row r="597" spans="2:5">
      <c r="B597" s="4">
        <v>1</v>
      </c>
      <c r="C597" s="4" t="s">
        <v>814</v>
      </c>
      <c r="D597" s="5">
        <v>10</v>
      </c>
      <c r="E597" s="3">
        <f t="shared" si="9"/>
        <v>10</v>
      </c>
    </row>
    <row r="598" spans="2:5">
      <c r="B598" s="4">
        <v>1</v>
      </c>
      <c r="C598" s="4" t="s">
        <v>795</v>
      </c>
      <c r="D598" s="5">
        <v>20</v>
      </c>
      <c r="E598" s="3">
        <f t="shared" si="9"/>
        <v>20</v>
      </c>
    </row>
    <row r="599" spans="2:5">
      <c r="B599" s="4">
        <v>1</v>
      </c>
      <c r="C599" s="4" t="s">
        <v>815</v>
      </c>
      <c r="D599" s="5">
        <v>20</v>
      </c>
      <c r="E599" s="3">
        <f t="shared" si="9"/>
        <v>20</v>
      </c>
    </row>
    <row r="600" spans="2:5">
      <c r="B600" s="4">
        <v>1</v>
      </c>
      <c r="C600" s="4" t="s">
        <v>816</v>
      </c>
      <c r="D600" s="5">
        <v>8</v>
      </c>
      <c r="E600" s="3">
        <f t="shared" si="9"/>
        <v>8</v>
      </c>
    </row>
    <row r="601" spans="2:5">
      <c r="B601" s="4">
        <v>1</v>
      </c>
      <c r="C601" s="4" t="s">
        <v>817</v>
      </c>
      <c r="D601" s="5">
        <v>7</v>
      </c>
      <c r="E601" s="3">
        <f t="shared" si="9"/>
        <v>7</v>
      </c>
    </row>
    <row r="602" spans="2:5">
      <c r="B602" s="4">
        <v>1</v>
      </c>
      <c r="C602" s="4" t="s">
        <v>818</v>
      </c>
      <c r="D602" s="5">
        <v>8</v>
      </c>
      <c r="E602" s="3">
        <f t="shared" si="9"/>
        <v>8</v>
      </c>
    </row>
    <row r="603" spans="2:5">
      <c r="B603" s="4">
        <v>1</v>
      </c>
      <c r="C603" s="4" t="s">
        <v>819</v>
      </c>
      <c r="D603" s="5">
        <v>8</v>
      </c>
      <c r="E603" s="3">
        <f t="shared" si="9"/>
        <v>8</v>
      </c>
    </row>
    <row r="604" spans="2:5">
      <c r="B604" s="4">
        <v>1</v>
      </c>
      <c r="C604" s="4" t="s">
        <v>820</v>
      </c>
      <c r="D604" s="5">
        <v>20</v>
      </c>
      <c r="E604" s="3">
        <f t="shared" si="9"/>
        <v>20</v>
      </c>
    </row>
    <row r="605" spans="2:5">
      <c r="B605" s="4">
        <v>1</v>
      </c>
      <c r="C605" s="4" t="s">
        <v>816</v>
      </c>
      <c r="D605" s="5">
        <v>8</v>
      </c>
      <c r="E605" s="3">
        <f t="shared" si="9"/>
        <v>8</v>
      </c>
    </row>
    <row r="606" spans="2:5">
      <c r="B606" s="4">
        <v>1</v>
      </c>
      <c r="C606" s="4" t="s">
        <v>821</v>
      </c>
      <c r="D606" s="5">
        <v>30</v>
      </c>
      <c r="E606" s="3">
        <f t="shared" si="9"/>
        <v>30</v>
      </c>
    </row>
    <row r="607" spans="2:5">
      <c r="B607" s="4">
        <v>1</v>
      </c>
      <c r="C607" s="4" t="s">
        <v>822</v>
      </c>
      <c r="D607" s="5">
        <v>90</v>
      </c>
      <c r="E607" s="3">
        <f t="shared" si="9"/>
        <v>90</v>
      </c>
    </row>
    <row r="608" spans="2:5">
      <c r="B608" s="4">
        <v>1</v>
      </c>
      <c r="C608" s="4" t="s">
        <v>823</v>
      </c>
      <c r="D608" s="5">
        <v>40</v>
      </c>
      <c r="E608" s="3">
        <f t="shared" si="9"/>
        <v>40</v>
      </c>
    </row>
    <row r="609" spans="2:5">
      <c r="B609" s="4">
        <v>1</v>
      </c>
      <c r="C609" s="4" t="s">
        <v>824</v>
      </c>
      <c r="D609" s="5">
        <v>40</v>
      </c>
      <c r="E609" s="3">
        <f t="shared" si="9"/>
        <v>40</v>
      </c>
    </row>
    <row r="610" spans="2:5">
      <c r="B610" s="4">
        <v>1</v>
      </c>
      <c r="C610" s="4" t="s">
        <v>825</v>
      </c>
      <c r="D610" s="5">
        <v>40</v>
      </c>
      <c r="E610" s="3">
        <f t="shared" si="9"/>
        <v>40</v>
      </c>
    </row>
    <row r="611" spans="2:5">
      <c r="B611" s="4">
        <v>1</v>
      </c>
      <c r="C611" s="4" t="s">
        <v>826</v>
      </c>
      <c r="D611" s="5">
        <v>12</v>
      </c>
      <c r="E611" s="3">
        <f t="shared" si="9"/>
        <v>12</v>
      </c>
    </row>
    <row r="612" spans="2:5">
      <c r="B612" s="4">
        <v>1</v>
      </c>
      <c r="C612" s="4" t="s">
        <v>827</v>
      </c>
      <c r="D612" s="5">
        <v>16</v>
      </c>
      <c r="E612" s="3">
        <f t="shared" si="9"/>
        <v>16</v>
      </c>
    </row>
    <row r="613" spans="2:5">
      <c r="B613" s="4">
        <v>1</v>
      </c>
      <c r="C613" s="4" t="s">
        <v>828</v>
      </c>
      <c r="D613" s="5">
        <v>50</v>
      </c>
      <c r="E613" s="3">
        <f t="shared" si="9"/>
        <v>50</v>
      </c>
    </row>
    <row r="614" spans="2:5">
      <c r="B614" s="4">
        <v>1</v>
      </c>
      <c r="C614" s="4" t="s">
        <v>829</v>
      </c>
      <c r="D614" s="5">
        <v>10</v>
      </c>
      <c r="E614" s="3">
        <f t="shared" si="9"/>
        <v>10</v>
      </c>
    </row>
    <row r="615" spans="2:5">
      <c r="B615" s="4">
        <v>1</v>
      </c>
      <c r="C615" s="4" t="s">
        <v>830</v>
      </c>
      <c r="D615" s="5">
        <v>24</v>
      </c>
      <c r="E615" s="3">
        <f t="shared" si="9"/>
        <v>24</v>
      </c>
    </row>
    <row r="616" spans="2:5">
      <c r="B616" s="4">
        <v>1</v>
      </c>
      <c r="C616" s="4" t="s">
        <v>831</v>
      </c>
      <c r="D616" s="5">
        <v>30</v>
      </c>
      <c r="E616" s="3">
        <f t="shared" si="9"/>
        <v>30</v>
      </c>
    </row>
    <row r="617" spans="2:5">
      <c r="B617" s="4">
        <v>1</v>
      </c>
      <c r="C617" s="4" t="s">
        <v>832</v>
      </c>
      <c r="D617" s="5">
        <v>50</v>
      </c>
      <c r="E617" s="3">
        <f t="shared" si="9"/>
        <v>50</v>
      </c>
    </row>
    <row r="618" spans="2:5">
      <c r="B618" s="4">
        <v>1</v>
      </c>
      <c r="C618" s="4" t="s">
        <v>833</v>
      </c>
      <c r="D618" s="5">
        <v>36</v>
      </c>
      <c r="E618" s="3">
        <f t="shared" si="9"/>
        <v>36</v>
      </c>
    </row>
    <row r="619" spans="2:5">
      <c r="B619" s="4">
        <v>1</v>
      </c>
      <c r="C619" s="4" t="s">
        <v>834</v>
      </c>
      <c r="D619" s="5">
        <v>20</v>
      </c>
      <c r="E619" s="3">
        <f t="shared" si="9"/>
        <v>20</v>
      </c>
    </row>
    <row r="620" spans="2:5">
      <c r="B620" s="4">
        <v>1</v>
      </c>
      <c r="C620" s="4" t="s">
        <v>835</v>
      </c>
      <c r="D620" s="5">
        <v>24</v>
      </c>
      <c r="E620" s="3">
        <f t="shared" si="9"/>
        <v>24</v>
      </c>
    </row>
    <row r="621" spans="2:5">
      <c r="B621" s="4">
        <v>1</v>
      </c>
      <c r="C621" s="4" t="s">
        <v>836</v>
      </c>
      <c r="D621" s="5">
        <v>24</v>
      </c>
      <c r="E621" s="3">
        <f t="shared" si="9"/>
        <v>24</v>
      </c>
    </row>
    <row r="622" spans="2:5">
      <c r="B622" s="4">
        <v>1</v>
      </c>
      <c r="C622" s="4" t="s">
        <v>837</v>
      </c>
      <c r="D622" s="5">
        <v>30</v>
      </c>
      <c r="E622" s="3">
        <f t="shared" si="9"/>
        <v>30</v>
      </c>
    </row>
    <row r="623" spans="2:5">
      <c r="B623" s="4">
        <v>1</v>
      </c>
      <c r="C623" s="4" t="s">
        <v>838</v>
      </c>
      <c r="D623" s="5">
        <v>40</v>
      </c>
      <c r="E623" s="3">
        <f t="shared" si="9"/>
        <v>40</v>
      </c>
    </row>
    <row r="624" spans="2:5">
      <c r="B624" s="4">
        <v>1</v>
      </c>
      <c r="C624" s="4" t="s">
        <v>839</v>
      </c>
      <c r="D624" s="5">
        <v>40</v>
      </c>
      <c r="E624" s="3">
        <f t="shared" si="9"/>
        <v>40</v>
      </c>
    </row>
    <row r="625" spans="1:5">
      <c r="B625" s="4">
        <v>1</v>
      </c>
      <c r="C625" s="4" t="s">
        <v>840</v>
      </c>
      <c r="D625" s="5">
        <v>20</v>
      </c>
      <c r="E625" s="3">
        <f t="shared" si="9"/>
        <v>20</v>
      </c>
    </row>
    <row r="626" spans="1:5">
      <c r="B626" s="4">
        <v>1</v>
      </c>
      <c r="C626" s="4" t="s">
        <v>841</v>
      </c>
      <c r="D626" s="5">
        <v>20</v>
      </c>
      <c r="E626" s="3">
        <f t="shared" si="9"/>
        <v>20</v>
      </c>
    </row>
    <row r="627" spans="1:5">
      <c r="B627" s="4">
        <v>1</v>
      </c>
      <c r="C627" s="4" t="s">
        <v>842</v>
      </c>
      <c r="D627" s="5">
        <v>12</v>
      </c>
      <c r="E627" s="3">
        <f t="shared" si="9"/>
        <v>12</v>
      </c>
    </row>
    <row r="628" spans="1:5">
      <c r="B628" s="4">
        <v>1</v>
      </c>
      <c r="C628" s="4" t="s">
        <v>843</v>
      </c>
      <c r="D628" s="5">
        <v>24</v>
      </c>
      <c r="E628" s="3">
        <f t="shared" si="9"/>
        <v>24</v>
      </c>
    </row>
    <row r="629" spans="1:5">
      <c r="B629" s="4">
        <v>1</v>
      </c>
      <c r="C629" s="4" t="s">
        <v>844</v>
      </c>
      <c r="D629" s="5">
        <v>20</v>
      </c>
      <c r="E629" s="3">
        <f t="shared" si="9"/>
        <v>20</v>
      </c>
    </row>
    <row r="630" spans="1:5">
      <c r="B630" s="4">
        <v>1</v>
      </c>
      <c r="C630" s="4" t="s">
        <v>844</v>
      </c>
      <c r="D630" s="5">
        <v>20</v>
      </c>
      <c r="E630" s="3">
        <f t="shared" si="9"/>
        <v>20</v>
      </c>
    </row>
    <row r="631" spans="1:5">
      <c r="B631" s="4">
        <v>1</v>
      </c>
      <c r="C631" s="4" t="s">
        <v>845</v>
      </c>
      <c r="D631" s="5">
        <v>30</v>
      </c>
      <c r="E631" s="3">
        <f t="shared" si="9"/>
        <v>30</v>
      </c>
    </row>
    <row r="632" spans="1:5">
      <c r="B632" s="4">
        <v>7</v>
      </c>
      <c r="C632" s="4" t="s">
        <v>846</v>
      </c>
      <c r="D632" s="5">
        <v>130</v>
      </c>
      <c r="E632" s="3">
        <f t="shared" si="9"/>
        <v>910</v>
      </c>
    </row>
    <row r="633" spans="1:5">
      <c r="B633">
        <v>800</v>
      </c>
      <c r="C633" t="s">
        <v>847</v>
      </c>
      <c r="D633" s="2">
        <v>2.5</v>
      </c>
      <c r="E633" s="3">
        <f t="shared" si="9"/>
        <v>2000</v>
      </c>
    </row>
    <row r="634" spans="1:5">
      <c r="A634" t="s">
        <v>848</v>
      </c>
      <c r="B634">
        <v>4</v>
      </c>
      <c r="C634" t="s">
        <v>1016</v>
      </c>
      <c r="D634" s="2">
        <v>50</v>
      </c>
      <c r="E634" s="3">
        <f t="shared" si="9"/>
        <v>200</v>
      </c>
    </row>
    <row r="635" spans="1:5">
      <c r="A635" t="s">
        <v>849</v>
      </c>
      <c r="B635">
        <v>8</v>
      </c>
      <c r="C635" t="s">
        <v>1016</v>
      </c>
      <c r="D635" s="2">
        <v>50</v>
      </c>
      <c r="E635" s="3">
        <f t="shared" si="9"/>
        <v>400</v>
      </c>
    </row>
    <row r="636" spans="1:5">
      <c r="A636" t="s">
        <v>850</v>
      </c>
      <c r="B636">
        <v>6</v>
      </c>
      <c r="C636" t="s">
        <v>1016</v>
      </c>
      <c r="D636" s="2">
        <v>50</v>
      </c>
      <c r="E636" s="3">
        <f t="shared" si="9"/>
        <v>300</v>
      </c>
    </row>
    <row r="637" spans="1:5">
      <c r="A637" t="s">
        <v>851</v>
      </c>
      <c r="B637">
        <v>4</v>
      </c>
      <c r="C637" t="s">
        <v>1016</v>
      </c>
      <c r="D637" s="2">
        <v>50</v>
      </c>
      <c r="E637" s="3">
        <f t="shared" si="9"/>
        <v>200</v>
      </c>
    </row>
    <row r="638" spans="1:5">
      <c r="A638" t="s">
        <v>852</v>
      </c>
      <c r="B638">
        <v>7</v>
      </c>
      <c r="C638" t="s">
        <v>1016</v>
      </c>
      <c r="D638" s="2">
        <v>50</v>
      </c>
      <c r="E638" s="3">
        <f t="shared" si="9"/>
        <v>350</v>
      </c>
    </row>
    <row r="639" spans="1:5">
      <c r="A639" t="s">
        <v>853</v>
      </c>
      <c r="B639">
        <v>5</v>
      </c>
      <c r="C639" t="s">
        <v>1016</v>
      </c>
      <c r="D639" s="2">
        <v>50</v>
      </c>
      <c r="E639" s="3">
        <f t="shared" si="9"/>
        <v>250</v>
      </c>
    </row>
    <row r="640" spans="1:5">
      <c r="A640" t="s">
        <v>854</v>
      </c>
      <c r="B640">
        <v>3</v>
      </c>
      <c r="C640" t="s">
        <v>1016</v>
      </c>
      <c r="D640" s="2">
        <v>50</v>
      </c>
      <c r="E640" s="3">
        <f t="shared" si="9"/>
        <v>150</v>
      </c>
    </row>
    <row r="641" spans="1:5">
      <c r="A641" t="s">
        <v>855</v>
      </c>
      <c r="B641">
        <v>2</v>
      </c>
      <c r="C641" t="s">
        <v>1016</v>
      </c>
      <c r="D641" s="2">
        <v>50</v>
      </c>
      <c r="E641" s="3">
        <f t="shared" si="9"/>
        <v>100</v>
      </c>
    </row>
    <row r="642" spans="1:5">
      <c r="A642" t="s">
        <v>856</v>
      </c>
      <c r="B642">
        <v>1</v>
      </c>
      <c r="C642" t="s">
        <v>1016</v>
      </c>
      <c r="D642" s="2">
        <v>50</v>
      </c>
      <c r="E642" s="3">
        <f t="shared" si="9"/>
        <v>50</v>
      </c>
    </row>
    <row r="643" spans="1:5">
      <c r="A643" t="s">
        <v>857</v>
      </c>
      <c r="B643">
        <v>1</v>
      </c>
      <c r="C643" t="s">
        <v>1016</v>
      </c>
      <c r="D643" s="2">
        <v>50</v>
      </c>
      <c r="E643" s="3">
        <f t="shared" ref="E643:E706" si="10">D643*B643</f>
        <v>50</v>
      </c>
    </row>
    <row r="644" spans="1:5">
      <c r="A644" t="s">
        <v>858</v>
      </c>
      <c r="B644">
        <v>52</v>
      </c>
      <c r="C644" t="s">
        <v>1017</v>
      </c>
      <c r="D644" s="2">
        <v>0.84</v>
      </c>
      <c r="E644" s="3">
        <f t="shared" si="10"/>
        <v>43.68</v>
      </c>
    </row>
    <row r="645" spans="1:5">
      <c r="A645" t="s">
        <v>859</v>
      </c>
      <c r="B645">
        <v>8</v>
      </c>
      <c r="C645" t="s">
        <v>1018</v>
      </c>
      <c r="D645" s="2">
        <v>1.72</v>
      </c>
      <c r="E645" s="3">
        <f t="shared" si="10"/>
        <v>13.76</v>
      </c>
    </row>
    <row r="646" spans="1:5">
      <c r="A646" t="s">
        <v>860</v>
      </c>
      <c r="B646">
        <v>56</v>
      </c>
      <c r="C646" t="s">
        <v>1019</v>
      </c>
      <c r="D646" s="2">
        <v>2.2400000000000002</v>
      </c>
      <c r="E646" s="3">
        <f t="shared" si="10"/>
        <v>125.44000000000001</v>
      </c>
    </row>
    <row r="647" spans="1:5">
      <c r="A647" t="s">
        <v>861</v>
      </c>
      <c r="B647">
        <v>48</v>
      </c>
      <c r="C647" t="s">
        <v>1020</v>
      </c>
      <c r="D647" s="2">
        <v>2.38</v>
      </c>
      <c r="E647" s="3">
        <f t="shared" si="10"/>
        <v>114.24</v>
      </c>
    </row>
    <row r="648" spans="1:5">
      <c r="A648" t="s">
        <v>862</v>
      </c>
      <c r="B648">
        <v>2</v>
      </c>
      <c r="C648" t="s">
        <v>1021</v>
      </c>
      <c r="D648" s="2">
        <v>5.44</v>
      </c>
      <c r="E648" s="3">
        <f t="shared" si="10"/>
        <v>10.88</v>
      </c>
    </row>
    <row r="649" spans="1:5">
      <c r="A649" t="s">
        <v>863</v>
      </c>
      <c r="B649">
        <v>2</v>
      </c>
      <c r="C649" t="s">
        <v>1022</v>
      </c>
      <c r="D649" s="2">
        <v>6.04</v>
      </c>
      <c r="E649" s="3">
        <f t="shared" si="10"/>
        <v>12.08</v>
      </c>
    </row>
    <row r="650" spans="1:5">
      <c r="A650" t="s">
        <v>864</v>
      </c>
      <c r="B650">
        <v>6</v>
      </c>
      <c r="C650" t="s">
        <v>687</v>
      </c>
      <c r="D650" s="2">
        <v>6.8</v>
      </c>
      <c r="E650" s="3">
        <f t="shared" si="10"/>
        <v>40.799999999999997</v>
      </c>
    </row>
    <row r="651" spans="1:5">
      <c r="A651" t="s">
        <v>865</v>
      </c>
      <c r="B651">
        <v>8</v>
      </c>
      <c r="C651" t="s">
        <v>1023</v>
      </c>
      <c r="D651" s="2">
        <v>7.26</v>
      </c>
      <c r="E651" s="3">
        <f t="shared" si="10"/>
        <v>58.08</v>
      </c>
    </row>
    <row r="652" spans="1:5">
      <c r="A652" t="s">
        <v>866</v>
      </c>
      <c r="B652">
        <v>3</v>
      </c>
      <c r="C652" t="s">
        <v>1023</v>
      </c>
      <c r="D652" s="2">
        <v>7.2600000000000007</v>
      </c>
      <c r="E652" s="3">
        <f t="shared" si="10"/>
        <v>21.78</v>
      </c>
    </row>
    <row r="653" spans="1:5">
      <c r="A653" t="s">
        <v>867</v>
      </c>
      <c r="B653">
        <v>4</v>
      </c>
      <c r="C653" t="s">
        <v>1024</v>
      </c>
      <c r="D653" s="2">
        <v>7.8</v>
      </c>
      <c r="E653" s="3">
        <f t="shared" si="10"/>
        <v>31.2</v>
      </c>
    </row>
    <row r="654" spans="1:5">
      <c r="A654" t="s">
        <v>868</v>
      </c>
      <c r="B654">
        <v>1</v>
      </c>
      <c r="C654" t="s">
        <v>1025</v>
      </c>
      <c r="D654" s="2">
        <v>7.9</v>
      </c>
      <c r="E654" s="3">
        <f t="shared" si="10"/>
        <v>7.9</v>
      </c>
    </row>
    <row r="655" spans="1:5">
      <c r="A655" t="s">
        <v>869</v>
      </c>
      <c r="B655">
        <v>1</v>
      </c>
      <c r="C655" t="s">
        <v>1025</v>
      </c>
      <c r="D655" s="2">
        <v>7.9</v>
      </c>
      <c r="E655" s="3">
        <f t="shared" si="10"/>
        <v>7.9</v>
      </c>
    </row>
    <row r="656" spans="1:5">
      <c r="A656" t="s">
        <v>870</v>
      </c>
      <c r="B656">
        <v>1</v>
      </c>
      <c r="C656" t="s">
        <v>1025</v>
      </c>
      <c r="D656" s="2">
        <v>7.9</v>
      </c>
      <c r="E656" s="3">
        <f t="shared" si="10"/>
        <v>7.9</v>
      </c>
    </row>
    <row r="657" spans="1:5">
      <c r="A657" t="s">
        <v>871</v>
      </c>
      <c r="B657">
        <v>1</v>
      </c>
      <c r="C657" t="s">
        <v>1025</v>
      </c>
      <c r="D657" s="2">
        <v>7.9</v>
      </c>
      <c r="E657" s="3">
        <f t="shared" si="10"/>
        <v>7.9</v>
      </c>
    </row>
    <row r="658" spans="1:5">
      <c r="A658" t="s">
        <v>872</v>
      </c>
      <c r="B658">
        <v>1</v>
      </c>
      <c r="C658" t="s">
        <v>1025</v>
      </c>
      <c r="D658" s="2">
        <v>7.9</v>
      </c>
      <c r="E658" s="3">
        <f t="shared" si="10"/>
        <v>7.9</v>
      </c>
    </row>
    <row r="659" spans="1:5">
      <c r="A659" t="s">
        <v>873</v>
      </c>
      <c r="B659">
        <v>13</v>
      </c>
      <c r="C659" t="s">
        <v>1026</v>
      </c>
      <c r="D659" s="2">
        <v>13</v>
      </c>
      <c r="E659" s="3">
        <f t="shared" si="10"/>
        <v>169</v>
      </c>
    </row>
    <row r="660" spans="1:5">
      <c r="A660" t="s">
        <v>874</v>
      </c>
      <c r="B660">
        <v>1</v>
      </c>
      <c r="C660" t="s">
        <v>1027</v>
      </c>
      <c r="D660" s="2">
        <v>14.5</v>
      </c>
      <c r="E660" s="3">
        <f t="shared" si="10"/>
        <v>14.5</v>
      </c>
    </row>
    <row r="661" spans="1:5">
      <c r="A661" t="s">
        <v>875</v>
      </c>
      <c r="B661">
        <v>4</v>
      </c>
      <c r="C661" t="s">
        <v>1027</v>
      </c>
      <c r="D661" s="2">
        <v>14.5</v>
      </c>
      <c r="E661" s="3">
        <f t="shared" si="10"/>
        <v>58</v>
      </c>
    </row>
    <row r="662" spans="1:5">
      <c r="A662" t="s">
        <v>876</v>
      </c>
      <c r="B662">
        <v>3</v>
      </c>
      <c r="C662" t="s">
        <v>1027</v>
      </c>
      <c r="D662" s="2">
        <v>14.5</v>
      </c>
      <c r="E662" s="3">
        <f t="shared" si="10"/>
        <v>43.5</v>
      </c>
    </row>
    <row r="663" spans="1:5">
      <c r="A663" t="s">
        <v>877</v>
      </c>
      <c r="B663">
        <v>2</v>
      </c>
      <c r="C663" t="s">
        <v>1027</v>
      </c>
      <c r="D663" s="2">
        <v>14.5</v>
      </c>
      <c r="E663" s="3">
        <f t="shared" si="10"/>
        <v>29</v>
      </c>
    </row>
    <row r="664" spans="1:5">
      <c r="A664" t="s">
        <v>878</v>
      </c>
      <c r="B664">
        <v>1</v>
      </c>
      <c r="C664" t="s">
        <v>1027</v>
      </c>
      <c r="D664" s="2">
        <v>14.5</v>
      </c>
      <c r="E664" s="3">
        <f t="shared" si="10"/>
        <v>14.5</v>
      </c>
    </row>
    <row r="665" spans="1:5">
      <c r="A665" t="s">
        <v>879</v>
      </c>
      <c r="B665">
        <v>2</v>
      </c>
      <c r="C665" t="s">
        <v>1028</v>
      </c>
      <c r="D665" s="2">
        <v>14.7</v>
      </c>
      <c r="E665" s="3">
        <f t="shared" si="10"/>
        <v>29.4</v>
      </c>
    </row>
    <row r="666" spans="1:5">
      <c r="A666" t="s">
        <v>880</v>
      </c>
      <c r="B666">
        <v>8</v>
      </c>
      <c r="C666" t="s">
        <v>1028</v>
      </c>
      <c r="D666" s="2">
        <v>14.7</v>
      </c>
      <c r="E666" s="3">
        <f t="shared" si="10"/>
        <v>117.6</v>
      </c>
    </row>
    <row r="667" spans="1:5">
      <c r="A667" t="s">
        <v>881</v>
      </c>
      <c r="B667">
        <v>1</v>
      </c>
      <c r="C667" t="s">
        <v>1028</v>
      </c>
      <c r="D667" s="2">
        <v>14.7</v>
      </c>
      <c r="E667" s="3">
        <f t="shared" si="10"/>
        <v>14.7</v>
      </c>
    </row>
    <row r="668" spans="1:5">
      <c r="A668" t="s">
        <v>882</v>
      </c>
      <c r="B668">
        <v>1</v>
      </c>
      <c r="C668" t="s">
        <v>1028</v>
      </c>
      <c r="D668" s="2">
        <v>14.7</v>
      </c>
      <c r="E668" s="3">
        <f t="shared" si="10"/>
        <v>14.7</v>
      </c>
    </row>
    <row r="669" spans="1:5">
      <c r="A669" t="s">
        <v>883</v>
      </c>
      <c r="B669">
        <v>2</v>
      </c>
      <c r="C669" t="s">
        <v>1029</v>
      </c>
      <c r="D669" s="2">
        <v>14.84</v>
      </c>
      <c r="E669" s="3">
        <f t="shared" si="10"/>
        <v>29.68</v>
      </c>
    </row>
    <row r="670" spans="1:5">
      <c r="A670" t="s">
        <v>884</v>
      </c>
      <c r="B670">
        <v>8</v>
      </c>
      <c r="C670" t="s">
        <v>1029</v>
      </c>
      <c r="D670" s="2">
        <v>14.84</v>
      </c>
      <c r="E670" s="3">
        <f t="shared" si="10"/>
        <v>118.72</v>
      </c>
    </row>
    <row r="671" spans="1:5">
      <c r="A671" t="s">
        <v>885</v>
      </c>
      <c r="B671">
        <v>2</v>
      </c>
      <c r="C671" t="s">
        <v>1029</v>
      </c>
      <c r="D671" s="2">
        <v>14.84</v>
      </c>
      <c r="E671" s="3">
        <f t="shared" si="10"/>
        <v>29.68</v>
      </c>
    </row>
    <row r="672" spans="1:5">
      <c r="A672" t="s">
        <v>886</v>
      </c>
      <c r="B672">
        <v>1</v>
      </c>
      <c r="C672" t="s">
        <v>1029</v>
      </c>
      <c r="D672" s="2">
        <v>14.84</v>
      </c>
      <c r="E672" s="3">
        <f t="shared" si="10"/>
        <v>14.84</v>
      </c>
    </row>
    <row r="673" spans="1:5">
      <c r="A673" t="s">
        <v>887</v>
      </c>
      <c r="B673">
        <v>1</v>
      </c>
      <c r="C673" t="s">
        <v>1030</v>
      </c>
      <c r="D673" s="2">
        <v>17.079999999999998</v>
      </c>
      <c r="E673" s="3">
        <f t="shared" si="10"/>
        <v>17.079999999999998</v>
      </c>
    </row>
    <row r="674" spans="1:5">
      <c r="A674" t="s">
        <v>888</v>
      </c>
      <c r="B674">
        <v>1</v>
      </c>
      <c r="C674" t="s">
        <v>1031</v>
      </c>
      <c r="D674" s="2">
        <v>17.100000000000001</v>
      </c>
      <c r="E674" s="3">
        <f t="shared" si="10"/>
        <v>17.100000000000001</v>
      </c>
    </row>
    <row r="675" spans="1:5">
      <c r="A675" t="s">
        <v>889</v>
      </c>
      <c r="B675">
        <v>1</v>
      </c>
      <c r="C675" t="s">
        <v>1031</v>
      </c>
      <c r="D675" s="2">
        <v>17.100000000000001</v>
      </c>
      <c r="E675" s="3">
        <f t="shared" si="10"/>
        <v>17.100000000000001</v>
      </c>
    </row>
    <row r="676" spans="1:5">
      <c r="A676" t="s">
        <v>890</v>
      </c>
      <c r="B676">
        <v>2</v>
      </c>
      <c r="C676" t="s">
        <v>1032</v>
      </c>
      <c r="D676" s="2">
        <v>17.22</v>
      </c>
      <c r="E676" s="3">
        <f t="shared" si="10"/>
        <v>34.44</v>
      </c>
    </row>
    <row r="677" spans="1:5">
      <c r="A677" t="s">
        <v>891</v>
      </c>
      <c r="B677">
        <v>1</v>
      </c>
      <c r="C677" t="s">
        <v>715</v>
      </c>
      <c r="D677" s="2">
        <v>17.32</v>
      </c>
      <c r="E677" s="3">
        <f t="shared" si="10"/>
        <v>17.32</v>
      </c>
    </row>
    <row r="678" spans="1:5">
      <c r="A678" t="s">
        <v>892</v>
      </c>
      <c r="B678">
        <v>2</v>
      </c>
      <c r="C678" t="s">
        <v>715</v>
      </c>
      <c r="D678" s="2">
        <v>17.32</v>
      </c>
      <c r="E678" s="3">
        <f t="shared" si="10"/>
        <v>34.64</v>
      </c>
    </row>
    <row r="679" spans="1:5">
      <c r="A679" t="s">
        <v>893</v>
      </c>
      <c r="B679">
        <v>2</v>
      </c>
      <c r="C679" t="s">
        <v>715</v>
      </c>
      <c r="D679" s="2">
        <v>17.32</v>
      </c>
      <c r="E679" s="3">
        <f t="shared" si="10"/>
        <v>34.64</v>
      </c>
    </row>
    <row r="680" spans="1:5">
      <c r="A680" t="s">
        <v>894</v>
      </c>
      <c r="B680">
        <v>1</v>
      </c>
      <c r="C680" t="s">
        <v>715</v>
      </c>
      <c r="D680" s="2">
        <v>17.32</v>
      </c>
      <c r="E680" s="3">
        <f t="shared" si="10"/>
        <v>17.32</v>
      </c>
    </row>
    <row r="681" spans="1:5">
      <c r="A681" t="s">
        <v>895</v>
      </c>
      <c r="B681">
        <v>1</v>
      </c>
      <c r="C681" t="s">
        <v>1033</v>
      </c>
      <c r="D681" s="2">
        <v>18.04</v>
      </c>
      <c r="E681" s="3">
        <f t="shared" si="10"/>
        <v>18.04</v>
      </c>
    </row>
    <row r="682" spans="1:5">
      <c r="A682" t="s">
        <v>896</v>
      </c>
      <c r="B682">
        <v>2</v>
      </c>
      <c r="C682" t="s">
        <v>1033</v>
      </c>
      <c r="D682" s="2">
        <v>18.04</v>
      </c>
      <c r="E682" s="3">
        <f t="shared" si="10"/>
        <v>36.08</v>
      </c>
    </row>
    <row r="683" spans="1:5">
      <c r="A683" t="s">
        <v>897</v>
      </c>
      <c r="B683">
        <v>2</v>
      </c>
      <c r="C683" t="s">
        <v>1033</v>
      </c>
      <c r="D683" s="2">
        <v>18.04</v>
      </c>
      <c r="E683" s="3">
        <f t="shared" si="10"/>
        <v>36.08</v>
      </c>
    </row>
    <row r="684" spans="1:5">
      <c r="A684" t="s">
        <v>898</v>
      </c>
      <c r="B684">
        <v>1</v>
      </c>
      <c r="C684" t="s">
        <v>1033</v>
      </c>
      <c r="D684" s="2">
        <v>18.04</v>
      </c>
      <c r="E684" s="3">
        <f t="shared" si="10"/>
        <v>18.04</v>
      </c>
    </row>
    <row r="685" spans="1:5">
      <c r="A685" t="s">
        <v>899</v>
      </c>
      <c r="B685">
        <v>4</v>
      </c>
      <c r="C685" t="s">
        <v>1033</v>
      </c>
      <c r="D685" s="2">
        <v>18.04</v>
      </c>
      <c r="E685" s="3">
        <f t="shared" si="10"/>
        <v>72.16</v>
      </c>
    </row>
    <row r="686" spans="1:5">
      <c r="A686" t="s">
        <v>900</v>
      </c>
      <c r="B686">
        <v>1</v>
      </c>
      <c r="C686" t="s">
        <v>1033</v>
      </c>
      <c r="D686" s="2">
        <v>18.04</v>
      </c>
      <c r="E686" s="3">
        <f t="shared" si="10"/>
        <v>18.04</v>
      </c>
    </row>
    <row r="687" spans="1:5">
      <c r="A687" t="s">
        <v>901</v>
      </c>
      <c r="B687">
        <v>1</v>
      </c>
      <c r="C687" t="s">
        <v>1034</v>
      </c>
      <c r="D687" s="2">
        <v>19.64</v>
      </c>
      <c r="E687" s="3">
        <f t="shared" si="10"/>
        <v>19.64</v>
      </c>
    </row>
    <row r="688" spans="1:5">
      <c r="A688" t="s">
        <v>902</v>
      </c>
      <c r="B688">
        <v>1</v>
      </c>
      <c r="C688" t="s">
        <v>1034</v>
      </c>
      <c r="D688" s="2">
        <v>19.64</v>
      </c>
      <c r="E688" s="3">
        <f t="shared" si="10"/>
        <v>19.64</v>
      </c>
    </row>
    <row r="689" spans="1:5">
      <c r="A689" t="s">
        <v>903</v>
      </c>
      <c r="B689">
        <v>1</v>
      </c>
      <c r="C689" t="s">
        <v>1034</v>
      </c>
      <c r="D689" s="2">
        <v>19.64</v>
      </c>
      <c r="E689" s="3">
        <f t="shared" si="10"/>
        <v>19.64</v>
      </c>
    </row>
    <row r="690" spans="1:5">
      <c r="A690" t="s">
        <v>904</v>
      </c>
      <c r="B690">
        <v>2</v>
      </c>
      <c r="C690" t="s">
        <v>528</v>
      </c>
      <c r="D690" s="2">
        <v>19.739999999999998</v>
      </c>
      <c r="E690" s="3">
        <f t="shared" si="10"/>
        <v>39.479999999999997</v>
      </c>
    </row>
    <row r="691" spans="1:5">
      <c r="A691" t="s">
        <v>905</v>
      </c>
      <c r="B691">
        <v>1</v>
      </c>
      <c r="C691" t="s">
        <v>528</v>
      </c>
      <c r="D691" s="2">
        <v>19.739999999999998</v>
      </c>
      <c r="E691" s="3">
        <f t="shared" si="10"/>
        <v>19.739999999999998</v>
      </c>
    </row>
    <row r="692" spans="1:5">
      <c r="A692" t="s">
        <v>906</v>
      </c>
      <c r="B692">
        <v>4</v>
      </c>
      <c r="C692" t="s">
        <v>1035</v>
      </c>
      <c r="D692" s="2">
        <v>20.5</v>
      </c>
      <c r="E692" s="3">
        <f t="shared" si="10"/>
        <v>82</v>
      </c>
    </row>
    <row r="693" spans="1:5">
      <c r="A693" t="s">
        <v>907</v>
      </c>
      <c r="B693">
        <v>2</v>
      </c>
      <c r="C693" t="s">
        <v>1035</v>
      </c>
      <c r="D693" s="2">
        <v>20.5</v>
      </c>
      <c r="E693" s="3">
        <f t="shared" si="10"/>
        <v>41</v>
      </c>
    </row>
    <row r="694" spans="1:5">
      <c r="A694" t="s">
        <v>908</v>
      </c>
      <c r="B694">
        <v>2</v>
      </c>
      <c r="C694" t="s">
        <v>1035</v>
      </c>
      <c r="D694" s="2">
        <v>20.5</v>
      </c>
      <c r="E694" s="3">
        <f t="shared" si="10"/>
        <v>41</v>
      </c>
    </row>
    <row r="695" spans="1:5">
      <c r="A695" t="s">
        <v>909</v>
      </c>
      <c r="B695">
        <v>1</v>
      </c>
      <c r="C695" t="s">
        <v>1035</v>
      </c>
      <c r="D695" s="2">
        <v>20.5</v>
      </c>
      <c r="E695" s="3">
        <f t="shared" si="10"/>
        <v>20.5</v>
      </c>
    </row>
    <row r="696" spans="1:5">
      <c r="A696" t="s">
        <v>910</v>
      </c>
      <c r="B696">
        <v>1</v>
      </c>
      <c r="C696" t="s">
        <v>1035</v>
      </c>
      <c r="D696" s="2">
        <v>20.5</v>
      </c>
      <c r="E696" s="3">
        <f t="shared" si="10"/>
        <v>20.5</v>
      </c>
    </row>
    <row r="697" spans="1:5">
      <c r="A697" t="s">
        <v>911</v>
      </c>
      <c r="B697">
        <v>2</v>
      </c>
      <c r="C697" t="s">
        <v>1035</v>
      </c>
      <c r="D697" s="2">
        <v>20.5</v>
      </c>
      <c r="E697" s="3">
        <f t="shared" si="10"/>
        <v>41</v>
      </c>
    </row>
    <row r="698" spans="1:5">
      <c r="A698" t="s">
        <v>912</v>
      </c>
      <c r="B698">
        <v>2</v>
      </c>
      <c r="C698" t="s">
        <v>1035</v>
      </c>
      <c r="D698" s="2">
        <v>20.5</v>
      </c>
      <c r="E698" s="3">
        <f t="shared" si="10"/>
        <v>41</v>
      </c>
    </row>
    <row r="699" spans="1:5">
      <c r="A699" t="s">
        <v>913</v>
      </c>
      <c r="B699">
        <v>2</v>
      </c>
      <c r="C699" t="s">
        <v>1035</v>
      </c>
      <c r="D699" s="2">
        <v>20.5</v>
      </c>
      <c r="E699" s="3">
        <f t="shared" si="10"/>
        <v>41</v>
      </c>
    </row>
    <row r="700" spans="1:5">
      <c r="A700" t="s">
        <v>914</v>
      </c>
      <c r="B700">
        <v>3</v>
      </c>
      <c r="C700" t="s">
        <v>1035</v>
      </c>
      <c r="D700" s="2">
        <v>20.5</v>
      </c>
      <c r="E700" s="3">
        <f t="shared" si="10"/>
        <v>61.5</v>
      </c>
    </row>
    <row r="701" spans="1:5">
      <c r="A701" t="s">
        <v>915</v>
      </c>
      <c r="B701">
        <v>2</v>
      </c>
      <c r="C701" t="s">
        <v>1035</v>
      </c>
      <c r="D701" s="2">
        <v>20.5</v>
      </c>
      <c r="E701" s="3">
        <f t="shared" si="10"/>
        <v>41</v>
      </c>
    </row>
    <row r="702" spans="1:5">
      <c r="A702" t="s">
        <v>916</v>
      </c>
      <c r="B702">
        <v>2</v>
      </c>
      <c r="C702" t="s">
        <v>1035</v>
      </c>
      <c r="D702" s="2">
        <v>20.5</v>
      </c>
      <c r="E702" s="3">
        <f t="shared" si="10"/>
        <v>41</v>
      </c>
    </row>
    <row r="703" spans="1:5">
      <c r="A703" t="s">
        <v>917</v>
      </c>
      <c r="B703">
        <v>2</v>
      </c>
      <c r="C703" t="s">
        <v>1036</v>
      </c>
      <c r="D703" s="2">
        <v>20.58</v>
      </c>
      <c r="E703" s="3">
        <f t="shared" si="10"/>
        <v>41.16</v>
      </c>
    </row>
    <row r="704" spans="1:5">
      <c r="A704" t="s">
        <v>918</v>
      </c>
      <c r="B704">
        <v>2</v>
      </c>
      <c r="C704" t="s">
        <v>1036</v>
      </c>
      <c r="D704" s="2">
        <v>20.58</v>
      </c>
      <c r="E704" s="3">
        <f t="shared" si="10"/>
        <v>41.16</v>
      </c>
    </row>
    <row r="705" spans="1:5">
      <c r="A705" t="s">
        <v>919</v>
      </c>
      <c r="B705">
        <v>3</v>
      </c>
      <c r="C705" t="s">
        <v>1036</v>
      </c>
      <c r="D705" s="2">
        <v>20.58</v>
      </c>
      <c r="E705" s="3">
        <f t="shared" si="10"/>
        <v>61.739999999999995</v>
      </c>
    </row>
    <row r="706" spans="1:5">
      <c r="A706" t="s">
        <v>920</v>
      </c>
      <c r="B706">
        <v>1</v>
      </c>
      <c r="C706" t="s">
        <v>1036</v>
      </c>
      <c r="D706" s="2">
        <v>20.58</v>
      </c>
      <c r="E706" s="3">
        <f t="shared" si="10"/>
        <v>20.58</v>
      </c>
    </row>
    <row r="707" spans="1:5">
      <c r="A707" t="s">
        <v>921</v>
      </c>
      <c r="B707">
        <v>3</v>
      </c>
      <c r="C707" t="s">
        <v>1037</v>
      </c>
      <c r="D707" s="2">
        <v>22.7</v>
      </c>
      <c r="E707" s="3">
        <f t="shared" ref="E707:E770" si="11">D707*B707</f>
        <v>68.099999999999994</v>
      </c>
    </row>
    <row r="708" spans="1:5">
      <c r="A708" t="s">
        <v>922</v>
      </c>
      <c r="B708">
        <v>5</v>
      </c>
      <c r="C708" t="s">
        <v>1037</v>
      </c>
      <c r="D708" s="2">
        <v>22.7</v>
      </c>
      <c r="E708" s="3">
        <f t="shared" si="11"/>
        <v>113.5</v>
      </c>
    </row>
    <row r="709" spans="1:5">
      <c r="A709" t="s">
        <v>923</v>
      </c>
      <c r="B709">
        <v>1</v>
      </c>
      <c r="C709" t="s">
        <v>1037</v>
      </c>
      <c r="D709" s="2">
        <v>22.7</v>
      </c>
      <c r="E709" s="3">
        <f t="shared" si="11"/>
        <v>22.7</v>
      </c>
    </row>
    <row r="710" spans="1:5">
      <c r="A710" t="s">
        <v>924</v>
      </c>
      <c r="B710">
        <v>1</v>
      </c>
      <c r="C710" t="s">
        <v>1037</v>
      </c>
      <c r="D710" s="2">
        <v>22.7</v>
      </c>
      <c r="E710" s="3">
        <f t="shared" si="11"/>
        <v>22.7</v>
      </c>
    </row>
    <row r="711" spans="1:5">
      <c r="A711" t="s">
        <v>925</v>
      </c>
      <c r="B711">
        <v>2</v>
      </c>
      <c r="C711" t="s">
        <v>1037</v>
      </c>
      <c r="D711" s="2">
        <v>22.7</v>
      </c>
      <c r="E711" s="3">
        <f t="shared" si="11"/>
        <v>45.4</v>
      </c>
    </row>
    <row r="712" spans="1:5">
      <c r="A712" t="s">
        <v>926</v>
      </c>
      <c r="B712">
        <v>1</v>
      </c>
      <c r="C712" t="s">
        <v>1038</v>
      </c>
      <c r="D712" s="2">
        <v>24.5</v>
      </c>
      <c r="E712" s="3">
        <f t="shared" si="11"/>
        <v>24.5</v>
      </c>
    </row>
    <row r="713" spans="1:5">
      <c r="A713" t="s">
        <v>927</v>
      </c>
      <c r="B713">
        <v>1</v>
      </c>
      <c r="C713" t="s">
        <v>1039</v>
      </c>
      <c r="D713" s="2">
        <v>27.2</v>
      </c>
      <c r="E713" s="3">
        <f t="shared" si="11"/>
        <v>27.2</v>
      </c>
    </row>
    <row r="714" spans="1:5">
      <c r="A714" t="s">
        <v>928</v>
      </c>
      <c r="B714">
        <v>1</v>
      </c>
      <c r="C714" t="s">
        <v>1040</v>
      </c>
      <c r="D714" s="2">
        <v>30.66</v>
      </c>
      <c r="E714" s="3">
        <f t="shared" si="11"/>
        <v>30.66</v>
      </c>
    </row>
    <row r="715" spans="1:5">
      <c r="A715" t="s">
        <v>929</v>
      </c>
      <c r="B715">
        <v>9</v>
      </c>
      <c r="C715" t="s">
        <v>1041</v>
      </c>
      <c r="D715" s="2">
        <v>31.899999999999995</v>
      </c>
      <c r="E715" s="3">
        <f t="shared" si="11"/>
        <v>287.09999999999997</v>
      </c>
    </row>
    <row r="716" spans="1:5">
      <c r="A716" t="s">
        <v>930</v>
      </c>
      <c r="B716">
        <v>5</v>
      </c>
      <c r="C716" t="s">
        <v>1041</v>
      </c>
      <c r="D716" s="2">
        <v>31.9</v>
      </c>
      <c r="E716" s="3">
        <f t="shared" si="11"/>
        <v>159.5</v>
      </c>
    </row>
    <row r="717" spans="1:5">
      <c r="A717" t="s">
        <v>931</v>
      </c>
      <c r="B717">
        <v>4</v>
      </c>
      <c r="C717" t="s">
        <v>1042</v>
      </c>
      <c r="D717" s="2">
        <v>31.9</v>
      </c>
      <c r="E717" s="3">
        <f t="shared" si="11"/>
        <v>127.6</v>
      </c>
    </row>
    <row r="718" spans="1:5">
      <c r="A718" t="s">
        <v>932</v>
      </c>
      <c r="B718">
        <v>3</v>
      </c>
      <c r="C718" t="s">
        <v>1042</v>
      </c>
      <c r="D718" s="2">
        <v>31.899999999999995</v>
      </c>
      <c r="E718" s="3">
        <f t="shared" si="11"/>
        <v>95.699999999999989</v>
      </c>
    </row>
    <row r="719" spans="1:5">
      <c r="A719" t="s">
        <v>933</v>
      </c>
      <c r="B719">
        <v>1</v>
      </c>
      <c r="C719" t="s">
        <v>1042</v>
      </c>
      <c r="D719" s="2">
        <v>31.9</v>
      </c>
      <c r="E719" s="3">
        <f t="shared" si="11"/>
        <v>31.9</v>
      </c>
    </row>
    <row r="720" spans="1:5">
      <c r="A720" t="s">
        <v>934</v>
      </c>
      <c r="B720">
        <v>4</v>
      </c>
      <c r="C720" t="s">
        <v>1042</v>
      </c>
      <c r="D720" s="2">
        <v>31.9</v>
      </c>
      <c r="E720" s="3">
        <f t="shared" si="11"/>
        <v>127.6</v>
      </c>
    </row>
    <row r="721" spans="1:5">
      <c r="A721" t="s">
        <v>935</v>
      </c>
      <c r="B721">
        <v>10</v>
      </c>
      <c r="C721" t="s">
        <v>1043</v>
      </c>
      <c r="D721" s="2">
        <v>32.659999999999997</v>
      </c>
      <c r="E721" s="3">
        <f t="shared" si="11"/>
        <v>326.59999999999997</v>
      </c>
    </row>
    <row r="722" spans="1:5">
      <c r="A722" t="s">
        <v>936</v>
      </c>
      <c r="B722">
        <v>11</v>
      </c>
      <c r="C722" t="s">
        <v>1043</v>
      </c>
      <c r="D722" s="2">
        <v>32.659999999999997</v>
      </c>
      <c r="E722" s="3">
        <f t="shared" si="11"/>
        <v>359.26</v>
      </c>
    </row>
    <row r="723" spans="1:5">
      <c r="A723" t="s">
        <v>937</v>
      </c>
      <c r="B723">
        <v>3</v>
      </c>
      <c r="C723" t="s">
        <v>1043</v>
      </c>
      <c r="D723" s="2">
        <v>32.659999999999997</v>
      </c>
      <c r="E723" s="3">
        <f t="shared" si="11"/>
        <v>97.97999999999999</v>
      </c>
    </row>
    <row r="724" spans="1:5">
      <c r="A724" t="s">
        <v>938</v>
      </c>
      <c r="B724">
        <v>6</v>
      </c>
      <c r="C724" t="s">
        <v>1043</v>
      </c>
      <c r="D724" s="2">
        <v>32.659999999999997</v>
      </c>
      <c r="E724" s="3">
        <f t="shared" si="11"/>
        <v>195.95999999999998</v>
      </c>
    </row>
    <row r="725" spans="1:5">
      <c r="A725" t="s">
        <v>939</v>
      </c>
      <c r="B725">
        <v>10</v>
      </c>
      <c r="C725" t="s">
        <v>1043</v>
      </c>
      <c r="D725" s="2">
        <v>32.659999999999997</v>
      </c>
      <c r="E725" s="3">
        <f t="shared" si="11"/>
        <v>326.59999999999997</v>
      </c>
    </row>
    <row r="726" spans="1:5">
      <c r="A726" t="s">
        <v>940</v>
      </c>
      <c r="B726">
        <v>7</v>
      </c>
      <c r="C726" t="s">
        <v>709</v>
      </c>
      <c r="D726" s="2">
        <v>33.1</v>
      </c>
      <c r="E726" s="3">
        <f t="shared" si="11"/>
        <v>231.70000000000002</v>
      </c>
    </row>
    <row r="727" spans="1:5">
      <c r="A727" t="s">
        <v>941</v>
      </c>
      <c r="B727">
        <v>1</v>
      </c>
      <c r="C727" t="s">
        <v>709</v>
      </c>
      <c r="D727" s="2">
        <v>33.1</v>
      </c>
      <c r="E727" s="3">
        <f t="shared" si="11"/>
        <v>33.1</v>
      </c>
    </row>
    <row r="728" spans="1:5">
      <c r="A728" t="s">
        <v>942</v>
      </c>
      <c r="B728">
        <v>1</v>
      </c>
      <c r="C728" t="s">
        <v>709</v>
      </c>
      <c r="D728" s="2">
        <v>33.1</v>
      </c>
      <c r="E728" s="3">
        <f t="shared" si="11"/>
        <v>33.1</v>
      </c>
    </row>
    <row r="729" spans="1:5">
      <c r="A729" t="s">
        <v>943</v>
      </c>
      <c r="B729">
        <v>2</v>
      </c>
      <c r="C729" t="s">
        <v>709</v>
      </c>
      <c r="D729" s="2">
        <v>33.1</v>
      </c>
      <c r="E729" s="3">
        <f t="shared" si="11"/>
        <v>66.2</v>
      </c>
    </row>
    <row r="730" spans="1:5">
      <c r="A730" t="s">
        <v>944</v>
      </c>
      <c r="B730">
        <v>1</v>
      </c>
      <c r="C730" t="s">
        <v>709</v>
      </c>
      <c r="D730" s="2">
        <v>33.1</v>
      </c>
      <c r="E730" s="3">
        <f t="shared" si="11"/>
        <v>33.1</v>
      </c>
    </row>
    <row r="731" spans="1:5">
      <c r="A731" t="s">
        <v>945</v>
      </c>
      <c r="B731">
        <v>2</v>
      </c>
      <c r="C731" t="s">
        <v>709</v>
      </c>
      <c r="D731" s="2">
        <v>33.1</v>
      </c>
      <c r="E731" s="3">
        <f t="shared" si="11"/>
        <v>66.2</v>
      </c>
    </row>
    <row r="732" spans="1:5">
      <c r="A732" t="s">
        <v>946</v>
      </c>
      <c r="B732">
        <v>2</v>
      </c>
      <c r="C732" t="s">
        <v>709</v>
      </c>
      <c r="D732" s="2">
        <v>33.1</v>
      </c>
      <c r="E732" s="3">
        <f t="shared" si="11"/>
        <v>66.2</v>
      </c>
    </row>
    <row r="733" spans="1:5">
      <c r="A733" t="s">
        <v>947</v>
      </c>
      <c r="B733">
        <v>3</v>
      </c>
      <c r="C733" t="s">
        <v>709</v>
      </c>
      <c r="D733" s="2">
        <v>33.1</v>
      </c>
      <c r="E733" s="3">
        <f t="shared" si="11"/>
        <v>99.300000000000011</v>
      </c>
    </row>
    <row r="734" spans="1:5">
      <c r="A734" t="s">
        <v>948</v>
      </c>
      <c r="B734">
        <v>7</v>
      </c>
      <c r="C734" t="s">
        <v>709</v>
      </c>
      <c r="D734" s="2">
        <v>33.1</v>
      </c>
      <c r="E734" s="3">
        <f t="shared" si="11"/>
        <v>231.70000000000002</v>
      </c>
    </row>
    <row r="735" spans="1:5">
      <c r="A735" t="s">
        <v>949</v>
      </c>
      <c r="B735">
        <v>4</v>
      </c>
      <c r="C735" t="s">
        <v>709</v>
      </c>
      <c r="D735" s="2">
        <v>33.1</v>
      </c>
      <c r="E735" s="3">
        <f t="shared" si="11"/>
        <v>132.4</v>
      </c>
    </row>
    <row r="736" spans="1:5">
      <c r="A736" t="s">
        <v>950</v>
      </c>
      <c r="B736">
        <v>1</v>
      </c>
      <c r="C736" t="s">
        <v>709</v>
      </c>
      <c r="D736" s="2">
        <v>33.1</v>
      </c>
      <c r="E736" s="3">
        <f t="shared" si="11"/>
        <v>33.1</v>
      </c>
    </row>
    <row r="737" spans="1:5">
      <c r="A737" t="s">
        <v>434</v>
      </c>
      <c r="B737">
        <v>3</v>
      </c>
      <c r="C737" t="s">
        <v>709</v>
      </c>
      <c r="D737" s="2">
        <v>33.1</v>
      </c>
      <c r="E737" s="3">
        <f t="shared" si="11"/>
        <v>99.300000000000011</v>
      </c>
    </row>
    <row r="738" spans="1:5">
      <c r="A738" t="s">
        <v>951</v>
      </c>
      <c r="B738">
        <v>5</v>
      </c>
      <c r="C738" t="s">
        <v>709</v>
      </c>
      <c r="D738" s="2">
        <v>33.1</v>
      </c>
      <c r="E738" s="3">
        <f t="shared" si="11"/>
        <v>165.5</v>
      </c>
    </row>
    <row r="739" spans="1:5">
      <c r="A739" t="s">
        <v>952</v>
      </c>
      <c r="B739">
        <v>2</v>
      </c>
      <c r="C739" t="s">
        <v>709</v>
      </c>
      <c r="D739" s="2">
        <v>33.1</v>
      </c>
      <c r="E739" s="3">
        <f t="shared" si="11"/>
        <v>66.2</v>
      </c>
    </row>
    <row r="740" spans="1:5">
      <c r="A740" t="s">
        <v>953</v>
      </c>
      <c r="B740">
        <v>2</v>
      </c>
      <c r="C740" t="s">
        <v>709</v>
      </c>
      <c r="D740" s="2">
        <v>33.1</v>
      </c>
      <c r="E740" s="3">
        <f t="shared" si="11"/>
        <v>66.2</v>
      </c>
    </row>
    <row r="741" spans="1:5">
      <c r="A741" t="s">
        <v>954</v>
      </c>
      <c r="B741">
        <v>1</v>
      </c>
      <c r="C741" t="s">
        <v>709</v>
      </c>
      <c r="D741" s="2">
        <v>33.1</v>
      </c>
      <c r="E741" s="3">
        <f t="shared" si="11"/>
        <v>33.1</v>
      </c>
    </row>
    <row r="742" spans="1:5">
      <c r="A742" t="s">
        <v>955</v>
      </c>
      <c r="B742">
        <v>1</v>
      </c>
      <c r="C742" t="s">
        <v>709</v>
      </c>
      <c r="D742" s="2">
        <v>33.1</v>
      </c>
      <c r="E742" s="3">
        <f t="shared" si="11"/>
        <v>33.1</v>
      </c>
    </row>
    <row r="743" spans="1:5">
      <c r="A743" t="s">
        <v>956</v>
      </c>
      <c r="B743">
        <v>1</v>
      </c>
      <c r="C743" t="s">
        <v>709</v>
      </c>
      <c r="D743" s="2">
        <v>33.1</v>
      </c>
      <c r="E743" s="3">
        <f t="shared" si="11"/>
        <v>33.1</v>
      </c>
    </row>
    <row r="744" spans="1:5">
      <c r="A744" t="s">
        <v>957</v>
      </c>
      <c r="B744">
        <v>3</v>
      </c>
      <c r="C744" t="s">
        <v>709</v>
      </c>
      <c r="D744" s="2">
        <v>33.1</v>
      </c>
      <c r="E744" s="3">
        <f t="shared" si="11"/>
        <v>99.300000000000011</v>
      </c>
    </row>
    <row r="745" spans="1:5">
      <c r="A745" t="s">
        <v>958</v>
      </c>
      <c r="B745">
        <v>1</v>
      </c>
      <c r="C745" t="s">
        <v>709</v>
      </c>
      <c r="D745" s="2">
        <v>33.1</v>
      </c>
      <c r="E745" s="3">
        <f t="shared" si="11"/>
        <v>33.1</v>
      </c>
    </row>
    <row r="746" spans="1:5">
      <c r="A746" t="s">
        <v>959</v>
      </c>
      <c r="B746">
        <v>1</v>
      </c>
      <c r="C746" t="s">
        <v>709</v>
      </c>
      <c r="D746" s="2">
        <v>33.1</v>
      </c>
      <c r="E746" s="3">
        <f t="shared" si="11"/>
        <v>33.1</v>
      </c>
    </row>
    <row r="747" spans="1:5">
      <c r="A747" t="s">
        <v>960</v>
      </c>
      <c r="B747">
        <v>1</v>
      </c>
      <c r="C747" t="s">
        <v>709</v>
      </c>
      <c r="D747" s="2">
        <v>33.1</v>
      </c>
      <c r="E747" s="3">
        <f t="shared" si="11"/>
        <v>33.1</v>
      </c>
    </row>
    <row r="748" spans="1:5">
      <c r="A748" t="s">
        <v>961</v>
      </c>
      <c r="B748">
        <v>3</v>
      </c>
      <c r="C748" t="s">
        <v>709</v>
      </c>
      <c r="D748" s="2">
        <v>33.1</v>
      </c>
      <c r="E748" s="3">
        <f t="shared" si="11"/>
        <v>99.300000000000011</v>
      </c>
    </row>
    <row r="749" spans="1:5">
      <c r="A749" t="s">
        <v>962</v>
      </c>
      <c r="B749">
        <v>1</v>
      </c>
      <c r="C749" t="s">
        <v>709</v>
      </c>
      <c r="D749" s="2">
        <v>33.1</v>
      </c>
      <c r="E749" s="3">
        <f t="shared" si="11"/>
        <v>33.1</v>
      </c>
    </row>
    <row r="750" spans="1:5">
      <c r="A750" t="s">
        <v>963</v>
      </c>
      <c r="B750">
        <v>1</v>
      </c>
      <c r="C750" t="s">
        <v>1044</v>
      </c>
      <c r="D750" s="2">
        <v>39.9</v>
      </c>
      <c r="E750" s="3">
        <f t="shared" si="11"/>
        <v>39.9</v>
      </c>
    </row>
    <row r="751" spans="1:5">
      <c r="A751" t="s">
        <v>964</v>
      </c>
      <c r="B751">
        <v>3</v>
      </c>
      <c r="C751" t="s">
        <v>1044</v>
      </c>
      <c r="D751" s="2">
        <v>39.9</v>
      </c>
      <c r="E751" s="3">
        <f t="shared" si="11"/>
        <v>119.69999999999999</v>
      </c>
    </row>
    <row r="752" spans="1:5">
      <c r="A752" t="s">
        <v>965</v>
      </c>
      <c r="B752">
        <v>8</v>
      </c>
      <c r="C752" t="s">
        <v>1044</v>
      </c>
      <c r="D752" s="2">
        <v>39.9</v>
      </c>
      <c r="E752" s="3">
        <f t="shared" si="11"/>
        <v>319.2</v>
      </c>
    </row>
    <row r="753" spans="1:5">
      <c r="A753" t="s">
        <v>966</v>
      </c>
      <c r="B753">
        <v>3</v>
      </c>
      <c r="C753" t="s">
        <v>1044</v>
      </c>
      <c r="D753" s="2">
        <v>39.9</v>
      </c>
      <c r="E753" s="3">
        <f t="shared" si="11"/>
        <v>119.69999999999999</v>
      </c>
    </row>
    <row r="754" spans="1:5">
      <c r="A754" t="s">
        <v>967</v>
      </c>
      <c r="B754">
        <v>1</v>
      </c>
      <c r="C754" t="s">
        <v>1044</v>
      </c>
      <c r="D754" s="2">
        <v>39.9</v>
      </c>
      <c r="E754" s="3">
        <f t="shared" si="11"/>
        <v>39.9</v>
      </c>
    </row>
    <row r="755" spans="1:5">
      <c r="A755" t="s">
        <v>968</v>
      </c>
      <c r="B755">
        <v>7</v>
      </c>
      <c r="C755" t="s">
        <v>1044</v>
      </c>
      <c r="D755" s="2">
        <v>39.9</v>
      </c>
      <c r="E755" s="3">
        <f t="shared" si="11"/>
        <v>279.3</v>
      </c>
    </row>
    <row r="756" spans="1:5">
      <c r="A756" t="s">
        <v>969</v>
      </c>
      <c r="B756">
        <v>1</v>
      </c>
      <c r="C756" t="s">
        <v>1044</v>
      </c>
      <c r="D756" s="2">
        <v>39.9</v>
      </c>
      <c r="E756" s="3">
        <f t="shared" si="11"/>
        <v>39.9</v>
      </c>
    </row>
    <row r="757" spans="1:5">
      <c r="A757" t="s">
        <v>970</v>
      </c>
      <c r="B757">
        <v>7</v>
      </c>
      <c r="C757" t="s">
        <v>1044</v>
      </c>
      <c r="D757" s="2">
        <v>39.9</v>
      </c>
      <c r="E757" s="3">
        <f t="shared" si="11"/>
        <v>279.3</v>
      </c>
    </row>
    <row r="758" spans="1:5">
      <c r="A758" t="s">
        <v>971</v>
      </c>
      <c r="B758">
        <v>1</v>
      </c>
      <c r="C758" t="s">
        <v>1044</v>
      </c>
      <c r="D758" s="2">
        <v>39.9</v>
      </c>
      <c r="E758" s="3">
        <f t="shared" si="11"/>
        <v>39.9</v>
      </c>
    </row>
    <row r="759" spans="1:5">
      <c r="A759" t="s">
        <v>972</v>
      </c>
      <c r="B759">
        <v>6</v>
      </c>
      <c r="C759" t="s">
        <v>1044</v>
      </c>
      <c r="D759" s="2">
        <v>39.9</v>
      </c>
      <c r="E759" s="3">
        <f t="shared" si="11"/>
        <v>239.39999999999998</v>
      </c>
    </row>
    <row r="760" spans="1:5">
      <c r="A760" t="s">
        <v>973</v>
      </c>
      <c r="B760">
        <v>1</v>
      </c>
      <c r="C760" t="s">
        <v>1044</v>
      </c>
      <c r="D760" s="2">
        <v>39.9</v>
      </c>
      <c r="E760" s="3">
        <f t="shared" si="11"/>
        <v>39.9</v>
      </c>
    </row>
    <row r="761" spans="1:5">
      <c r="A761" t="s">
        <v>974</v>
      </c>
      <c r="B761">
        <v>1</v>
      </c>
      <c r="C761" t="s">
        <v>1044</v>
      </c>
      <c r="D761" s="2">
        <v>39.9</v>
      </c>
      <c r="E761" s="3">
        <f t="shared" si="11"/>
        <v>39.9</v>
      </c>
    </row>
    <row r="762" spans="1:5">
      <c r="A762" t="s">
        <v>975</v>
      </c>
      <c r="B762">
        <v>1</v>
      </c>
      <c r="C762" t="s">
        <v>1045</v>
      </c>
      <c r="D762" s="2">
        <v>40.68</v>
      </c>
      <c r="E762" s="3">
        <f t="shared" si="11"/>
        <v>40.68</v>
      </c>
    </row>
    <row r="763" spans="1:5">
      <c r="A763" t="s">
        <v>976</v>
      </c>
      <c r="B763">
        <v>1</v>
      </c>
      <c r="C763" t="s">
        <v>1046</v>
      </c>
      <c r="D763" s="2">
        <v>40.96</v>
      </c>
      <c r="E763" s="3">
        <f t="shared" si="11"/>
        <v>40.96</v>
      </c>
    </row>
    <row r="764" spans="1:5">
      <c r="A764" t="s">
        <v>977</v>
      </c>
      <c r="B764">
        <v>1</v>
      </c>
      <c r="C764" t="s">
        <v>1046</v>
      </c>
      <c r="D764" s="2">
        <v>40.96</v>
      </c>
      <c r="E764" s="3">
        <f t="shared" si="11"/>
        <v>40.96</v>
      </c>
    </row>
    <row r="765" spans="1:5">
      <c r="A765" t="s">
        <v>978</v>
      </c>
      <c r="B765">
        <v>1</v>
      </c>
      <c r="C765" t="s">
        <v>1046</v>
      </c>
      <c r="D765" s="2">
        <v>40.96</v>
      </c>
      <c r="E765" s="3">
        <f t="shared" si="11"/>
        <v>40.96</v>
      </c>
    </row>
    <row r="766" spans="1:5">
      <c r="A766" t="s">
        <v>979</v>
      </c>
      <c r="B766">
        <v>1</v>
      </c>
      <c r="C766" t="s">
        <v>1046</v>
      </c>
      <c r="D766" s="2">
        <v>40.96</v>
      </c>
      <c r="E766" s="3">
        <f t="shared" si="11"/>
        <v>40.96</v>
      </c>
    </row>
    <row r="767" spans="1:5">
      <c r="A767" t="s">
        <v>980</v>
      </c>
      <c r="B767">
        <v>1</v>
      </c>
      <c r="C767" t="s">
        <v>1046</v>
      </c>
      <c r="D767" s="2">
        <v>40.96</v>
      </c>
      <c r="E767" s="3">
        <f t="shared" si="11"/>
        <v>40.96</v>
      </c>
    </row>
    <row r="768" spans="1:5">
      <c r="A768" t="s">
        <v>981</v>
      </c>
      <c r="B768">
        <v>1</v>
      </c>
      <c r="C768" t="s">
        <v>1047</v>
      </c>
      <c r="D768" s="2">
        <v>43</v>
      </c>
      <c r="E768" s="3">
        <f t="shared" si="11"/>
        <v>43</v>
      </c>
    </row>
    <row r="769" spans="1:5">
      <c r="A769" t="s">
        <v>982</v>
      </c>
      <c r="B769">
        <v>1</v>
      </c>
      <c r="C769" t="s">
        <v>1047</v>
      </c>
      <c r="D769" s="2">
        <v>43</v>
      </c>
      <c r="E769" s="3">
        <f t="shared" si="11"/>
        <v>43</v>
      </c>
    </row>
    <row r="770" spans="1:5">
      <c r="A770" t="s">
        <v>983</v>
      </c>
      <c r="B770">
        <v>3</v>
      </c>
      <c r="C770" t="s">
        <v>1048</v>
      </c>
      <c r="D770" s="2">
        <v>45.6</v>
      </c>
      <c r="E770" s="3">
        <f t="shared" si="11"/>
        <v>136.80000000000001</v>
      </c>
    </row>
    <row r="771" spans="1:5">
      <c r="A771" t="s">
        <v>984</v>
      </c>
      <c r="B771">
        <v>1</v>
      </c>
      <c r="C771" t="s">
        <v>1049</v>
      </c>
      <c r="D771" s="2">
        <v>47</v>
      </c>
      <c r="E771" s="3">
        <f t="shared" ref="E771:E834" si="12">D771*B771</f>
        <v>47</v>
      </c>
    </row>
    <row r="772" spans="1:5">
      <c r="A772" t="s">
        <v>985</v>
      </c>
      <c r="B772">
        <v>1</v>
      </c>
      <c r="C772" t="s">
        <v>1050</v>
      </c>
      <c r="D772" s="2">
        <v>47.06</v>
      </c>
      <c r="E772" s="3">
        <f t="shared" si="12"/>
        <v>47.06</v>
      </c>
    </row>
    <row r="773" spans="1:5">
      <c r="A773" t="s">
        <v>986</v>
      </c>
      <c r="B773">
        <v>2</v>
      </c>
      <c r="C773" t="s">
        <v>1050</v>
      </c>
      <c r="D773" s="2">
        <v>47.06</v>
      </c>
      <c r="E773" s="3">
        <f t="shared" si="12"/>
        <v>94.12</v>
      </c>
    </row>
    <row r="774" spans="1:5">
      <c r="A774" t="s">
        <v>987</v>
      </c>
      <c r="B774">
        <v>4</v>
      </c>
      <c r="C774" t="s">
        <v>622</v>
      </c>
      <c r="D774" s="2">
        <v>47.08</v>
      </c>
      <c r="E774" s="3">
        <f t="shared" si="12"/>
        <v>188.32</v>
      </c>
    </row>
    <row r="775" spans="1:5">
      <c r="A775" t="s">
        <v>988</v>
      </c>
      <c r="B775">
        <v>1</v>
      </c>
      <c r="C775" t="s">
        <v>1051</v>
      </c>
      <c r="D775" s="2">
        <v>47.2</v>
      </c>
      <c r="E775" s="3">
        <f t="shared" si="12"/>
        <v>47.2</v>
      </c>
    </row>
    <row r="776" spans="1:5">
      <c r="A776" t="s">
        <v>989</v>
      </c>
      <c r="B776">
        <v>1</v>
      </c>
      <c r="C776" t="s">
        <v>1051</v>
      </c>
      <c r="D776" s="2">
        <v>47.2</v>
      </c>
      <c r="E776" s="3">
        <f t="shared" si="12"/>
        <v>47.2</v>
      </c>
    </row>
    <row r="777" spans="1:5">
      <c r="A777" t="s">
        <v>990</v>
      </c>
      <c r="B777">
        <v>1</v>
      </c>
      <c r="C777" t="s">
        <v>1052</v>
      </c>
      <c r="D777" s="2">
        <v>49</v>
      </c>
      <c r="E777" s="3">
        <f t="shared" si="12"/>
        <v>49</v>
      </c>
    </row>
    <row r="778" spans="1:5">
      <c r="A778" t="s">
        <v>991</v>
      </c>
      <c r="B778">
        <v>1</v>
      </c>
      <c r="C778" t="s">
        <v>1053</v>
      </c>
      <c r="D778" s="2">
        <v>49.26</v>
      </c>
      <c r="E778" s="3">
        <f t="shared" si="12"/>
        <v>49.26</v>
      </c>
    </row>
    <row r="779" spans="1:5">
      <c r="A779" t="s">
        <v>992</v>
      </c>
      <c r="B779">
        <v>5</v>
      </c>
      <c r="C779" t="s">
        <v>1053</v>
      </c>
      <c r="D779" s="2">
        <v>49.26</v>
      </c>
      <c r="E779" s="3">
        <f t="shared" si="12"/>
        <v>246.29999999999998</v>
      </c>
    </row>
    <row r="780" spans="1:5">
      <c r="A780" t="s">
        <v>993</v>
      </c>
      <c r="B780">
        <v>6</v>
      </c>
      <c r="C780" t="s">
        <v>1054</v>
      </c>
      <c r="D780" s="2">
        <v>49.26</v>
      </c>
      <c r="E780" s="3">
        <f t="shared" si="12"/>
        <v>295.56</v>
      </c>
    </row>
    <row r="781" spans="1:5">
      <c r="A781" t="s">
        <v>994</v>
      </c>
      <c r="B781">
        <v>1</v>
      </c>
      <c r="C781" t="s">
        <v>1055</v>
      </c>
      <c r="D781" s="2">
        <v>49.94</v>
      </c>
      <c r="E781" s="3">
        <f t="shared" si="12"/>
        <v>49.94</v>
      </c>
    </row>
    <row r="782" spans="1:5">
      <c r="A782" t="s">
        <v>995</v>
      </c>
      <c r="B782">
        <v>3</v>
      </c>
      <c r="C782" t="s">
        <v>1056</v>
      </c>
      <c r="D782" s="2">
        <v>51.6</v>
      </c>
      <c r="E782" s="3">
        <f t="shared" si="12"/>
        <v>154.80000000000001</v>
      </c>
    </row>
    <row r="783" spans="1:5">
      <c r="A783" t="s">
        <v>996</v>
      </c>
      <c r="B783">
        <v>2</v>
      </c>
      <c r="C783" t="s">
        <v>1057</v>
      </c>
      <c r="D783" s="2">
        <v>59.16</v>
      </c>
      <c r="E783" s="3">
        <f t="shared" si="12"/>
        <v>118.32</v>
      </c>
    </row>
    <row r="784" spans="1:5">
      <c r="A784" t="s">
        <v>997</v>
      </c>
      <c r="B784">
        <v>1</v>
      </c>
      <c r="C784" t="s">
        <v>1057</v>
      </c>
      <c r="D784" s="2">
        <v>59.16</v>
      </c>
      <c r="E784" s="3">
        <f t="shared" si="12"/>
        <v>59.16</v>
      </c>
    </row>
    <row r="785" spans="1:5">
      <c r="A785" t="s">
        <v>998</v>
      </c>
      <c r="B785">
        <v>1</v>
      </c>
      <c r="C785" t="s">
        <v>1057</v>
      </c>
      <c r="D785" s="2">
        <v>59.16</v>
      </c>
      <c r="E785" s="3">
        <f t="shared" si="12"/>
        <v>59.16</v>
      </c>
    </row>
    <row r="786" spans="1:5">
      <c r="A786" t="s">
        <v>999</v>
      </c>
      <c r="B786">
        <v>2</v>
      </c>
      <c r="C786" t="s">
        <v>1058</v>
      </c>
      <c r="D786" s="2">
        <v>59.48</v>
      </c>
      <c r="E786" s="3">
        <f t="shared" si="12"/>
        <v>118.96</v>
      </c>
    </row>
    <row r="787" spans="1:5">
      <c r="A787" t="s">
        <v>1000</v>
      </c>
      <c r="B787">
        <v>1</v>
      </c>
      <c r="C787" t="s">
        <v>1058</v>
      </c>
      <c r="D787" s="2">
        <v>59.48</v>
      </c>
      <c r="E787" s="3">
        <f t="shared" si="12"/>
        <v>59.48</v>
      </c>
    </row>
    <row r="788" spans="1:5">
      <c r="A788" t="s">
        <v>1001</v>
      </c>
      <c r="B788">
        <v>1</v>
      </c>
      <c r="C788" t="s">
        <v>1059</v>
      </c>
      <c r="D788" s="2">
        <v>60</v>
      </c>
      <c r="E788" s="3">
        <f t="shared" si="12"/>
        <v>60</v>
      </c>
    </row>
    <row r="789" spans="1:5">
      <c r="A789" t="s">
        <v>1002</v>
      </c>
      <c r="B789">
        <v>1</v>
      </c>
      <c r="C789" t="s">
        <v>1059</v>
      </c>
      <c r="D789" s="2">
        <v>60</v>
      </c>
      <c r="E789" s="3">
        <f t="shared" si="12"/>
        <v>60</v>
      </c>
    </row>
    <row r="790" spans="1:5">
      <c r="A790" t="s">
        <v>1003</v>
      </c>
      <c r="B790">
        <v>1</v>
      </c>
      <c r="C790" t="s">
        <v>1060</v>
      </c>
      <c r="D790" s="2">
        <v>72</v>
      </c>
      <c r="E790" s="3">
        <f t="shared" si="12"/>
        <v>72</v>
      </c>
    </row>
    <row r="791" spans="1:5">
      <c r="A791" t="s">
        <v>1004</v>
      </c>
      <c r="B791">
        <v>3</v>
      </c>
      <c r="C791" t="s">
        <v>1060</v>
      </c>
      <c r="D791" s="2">
        <v>72</v>
      </c>
      <c r="E791" s="3">
        <f t="shared" si="12"/>
        <v>216</v>
      </c>
    </row>
    <row r="792" spans="1:5">
      <c r="A792" t="s">
        <v>1005</v>
      </c>
      <c r="B792">
        <v>3</v>
      </c>
      <c r="C792" t="s">
        <v>1060</v>
      </c>
      <c r="D792" s="2">
        <v>72</v>
      </c>
      <c r="E792" s="3">
        <f t="shared" si="12"/>
        <v>216</v>
      </c>
    </row>
    <row r="793" spans="1:5">
      <c r="A793" t="s">
        <v>1006</v>
      </c>
      <c r="B793">
        <v>2</v>
      </c>
      <c r="C793" t="s">
        <v>1061</v>
      </c>
      <c r="D793" s="2">
        <v>76.459999999999994</v>
      </c>
      <c r="E793" s="3">
        <f t="shared" si="12"/>
        <v>152.91999999999999</v>
      </c>
    </row>
    <row r="794" spans="1:5">
      <c r="A794" t="s">
        <v>1007</v>
      </c>
      <c r="B794">
        <v>1</v>
      </c>
      <c r="C794" t="s">
        <v>1061</v>
      </c>
      <c r="D794" s="2">
        <v>76.459999999999994</v>
      </c>
      <c r="E794" s="3">
        <f t="shared" si="12"/>
        <v>76.459999999999994</v>
      </c>
    </row>
    <row r="795" spans="1:5">
      <c r="A795" t="s">
        <v>1008</v>
      </c>
      <c r="B795">
        <v>1</v>
      </c>
      <c r="C795" t="s">
        <v>1061</v>
      </c>
      <c r="D795" s="2">
        <v>76.459999999999994</v>
      </c>
      <c r="E795" s="3">
        <f t="shared" si="12"/>
        <v>76.459999999999994</v>
      </c>
    </row>
    <row r="796" spans="1:5">
      <c r="A796" t="s">
        <v>1009</v>
      </c>
      <c r="B796">
        <v>1</v>
      </c>
      <c r="C796" t="s">
        <v>1062</v>
      </c>
      <c r="D796" s="2">
        <v>88</v>
      </c>
      <c r="E796" s="3">
        <f t="shared" si="12"/>
        <v>88</v>
      </c>
    </row>
    <row r="797" spans="1:5">
      <c r="A797" t="s">
        <v>1010</v>
      </c>
      <c r="B797">
        <v>1</v>
      </c>
      <c r="C797" t="s">
        <v>1063</v>
      </c>
      <c r="D797" s="2">
        <v>89.4</v>
      </c>
      <c r="E797" s="3">
        <f t="shared" si="12"/>
        <v>89.4</v>
      </c>
    </row>
    <row r="798" spans="1:5">
      <c r="A798" t="s">
        <v>1011</v>
      </c>
      <c r="B798">
        <v>1</v>
      </c>
      <c r="C798" t="s">
        <v>1063</v>
      </c>
      <c r="D798" s="2">
        <v>89.4</v>
      </c>
      <c r="E798" s="3">
        <f t="shared" si="12"/>
        <v>89.4</v>
      </c>
    </row>
    <row r="799" spans="1:5">
      <c r="A799" t="s">
        <v>1012</v>
      </c>
      <c r="B799">
        <v>1</v>
      </c>
      <c r="C799" t="s">
        <v>1064</v>
      </c>
      <c r="D799" s="2">
        <v>91.84</v>
      </c>
      <c r="E799" s="3">
        <f t="shared" si="12"/>
        <v>91.84</v>
      </c>
    </row>
    <row r="800" spans="1:5">
      <c r="A800" t="s">
        <v>1013</v>
      </c>
      <c r="B800">
        <v>1</v>
      </c>
      <c r="C800" t="s">
        <v>1065</v>
      </c>
      <c r="D800" s="2">
        <v>104</v>
      </c>
      <c r="E800" s="3">
        <f t="shared" si="12"/>
        <v>104</v>
      </c>
    </row>
    <row r="801" spans="1:5">
      <c r="A801" t="s">
        <v>1014</v>
      </c>
      <c r="B801">
        <v>1</v>
      </c>
      <c r="C801" t="s">
        <v>1066</v>
      </c>
      <c r="D801" s="2">
        <v>137.18</v>
      </c>
      <c r="E801" s="3">
        <f t="shared" si="12"/>
        <v>137.18</v>
      </c>
    </row>
    <row r="802" spans="1:5">
      <c r="A802" t="s">
        <v>1015</v>
      </c>
      <c r="B802">
        <v>1</v>
      </c>
      <c r="C802" t="s">
        <v>1066</v>
      </c>
      <c r="D802" s="2">
        <v>137.18</v>
      </c>
      <c r="E802" s="3">
        <f t="shared" si="12"/>
        <v>137.18</v>
      </c>
    </row>
    <row r="803" spans="1:5">
      <c r="A803" t="s">
        <v>1067</v>
      </c>
      <c r="B803">
        <v>1</v>
      </c>
      <c r="C803" t="s">
        <v>1186</v>
      </c>
      <c r="D803" s="2">
        <v>19.605</v>
      </c>
      <c r="E803" s="3">
        <f t="shared" si="12"/>
        <v>19.605</v>
      </c>
    </row>
    <row r="804" spans="1:5">
      <c r="A804" t="s">
        <v>1068</v>
      </c>
      <c r="B804">
        <v>1</v>
      </c>
      <c r="C804" t="s">
        <v>1186</v>
      </c>
      <c r="D804" s="2">
        <v>19.605</v>
      </c>
      <c r="E804" s="3">
        <f t="shared" si="12"/>
        <v>19.605</v>
      </c>
    </row>
    <row r="805" spans="1:5">
      <c r="A805" t="s">
        <v>1069</v>
      </c>
      <c r="B805">
        <v>1</v>
      </c>
      <c r="C805" t="s">
        <v>1186</v>
      </c>
      <c r="D805" s="2">
        <v>19.605</v>
      </c>
      <c r="E805" s="3">
        <f t="shared" si="12"/>
        <v>19.605</v>
      </c>
    </row>
    <row r="806" spans="1:5">
      <c r="A806" t="s">
        <v>1070</v>
      </c>
      <c r="B806">
        <v>1</v>
      </c>
      <c r="C806" t="s">
        <v>1187</v>
      </c>
      <c r="D806" s="2">
        <v>59.925000000000004</v>
      </c>
      <c r="E806" s="3">
        <f t="shared" si="12"/>
        <v>59.925000000000004</v>
      </c>
    </row>
    <row r="807" spans="1:5">
      <c r="A807" t="s">
        <v>1071</v>
      </c>
      <c r="B807">
        <v>1</v>
      </c>
      <c r="C807" t="s">
        <v>1187</v>
      </c>
      <c r="D807" s="2">
        <v>59.925000000000004</v>
      </c>
      <c r="E807" s="3">
        <f t="shared" si="12"/>
        <v>59.925000000000004</v>
      </c>
    </row>
    <row r="808" spans="1:5">
      <c r="A808" t="s">
        <v>1072</v>
      </c>
      <c r="B808">
        <v>72</v>
      </c>
      <c r="C808" t="s">
        <v>1188</v>
      </c>
      <c r="D808" s="2">
        <v>2.31</v>
      </c>
      <c r="E808" s="3">
        <f t="shared" si="12"/>
        <v>166.32</v>
      </c>
    </row>
    <row r="809" spans="1:5">
      <c r="A809" t="s">
        <v>1073</v>
      </c>
      <c r="B809">
        <v>86</v>
      </c>
      <c r="C809" t="s">
        <v>1189</v>
      </c>
      <c r="D809" s="2">
        <v>2.9249999999999998</v>
      </c>
      <c r="E809" s="3">
        <f t="shared" si="12"/>
        <v>251.54999999999998</v>
      </c>
    </row>
    <row r="810" spans="1:5">
      <c r="A810" t="s">
        <v>1074</v>
      </c>
      <c r="B810">
        <v>11</v>
      </c>
      <c r="C810" t="s">
        <v>1189</v>
      </c>
      <c r="D810" s="2">
        <v>2.9249999999999998</v>
      </c>
      <c r="E810" s="3">
        <f t="shared" si="12"/>
        <v>32.174999999999997</v>
      </c>
    </row>
    <row r="811" spans="1:5">
      <c r="A811" t="s">
        <v>1075</v>
      </c>
      <c r="B811">
        <v>54</v>
      </c>
      <c r="C811" t="s">
        <v>1189</v>
      </c>
      <c r="D811" s="2">
        <v>2.9249999999999998</v>
      </c>
      <c r="E811" s="3">
        <f t="shared" si="12"/>
        <v>157.94999999999999</v>
      </c>
    </row>
    <row r="812" spans="1:5">
      <c r="A812" t="s">
        <v>1076</v>
      </c>
      <c r="B812">
        <v>31</v>
      </c>
      <c r="C812" t="s">
        <v>1189</v>
      </c>
      <c r="D812" s="2">
        <v>2.9249999999999998</v>
      </c>
      <c r="E812" s="3">
        <f t="shared" si="12"/>
        <v>90.674999999999997</v>
      </c>
    </row>
    <row r="813" spans="1:5">
      <c r="A813" t="s">
        <v>1077</v>
      </c>
      <c r="B813">
        <v>1</v>
      </c>
      <c r="C813" t="s">
        <v>1190</v>
      </c>
      <c r="D813" s="2">
        <v>25.875</v>
      </c>
      <c r="E813" s="3">
        <f t="shared" si="12"/>
        <v>25.875</v>
      </c>
    </row>
    <row r="814" spans="1:5">
      <c r="A814" t="s">
        <v>1078</v>
      </c>
      <c r="B814">
        <v>1</v>
      </c>
      <c r="C814" t="s">
        <v>1191</v>
      </c>
      <c r="D814" s="2">
        <v>35.445</v>
      </c>
      <c r="E814" s="3">
        <f t="shared" si="12"/>
        <v>35.445</v>
      </c>
    </row>
    <row r="815" spans="1:5">
      <c r="A815" t="s">
        <v>1079</v>
      </c>
      <c r="B815">
        <v>3</v>
      </c>
      <c r="C815" t="s">
        <v>1192</v>
      </c>
      <c r="D815" s="2">
        <v>9.75</v>
      </c>
      <c r="E815" s="3">
        <f t="shared" si="12"/>
        <v>29.25</v>
      </c>
    </row>
    <row r="816" spans="1:5">
      <c r="A816" t="s">
        <v>1080</v>
      </c>
      <c r="B816">
        <v>2</v>
      </c>
      <c r="C816" t="s">
        <v>1192</v>
      </c>
      <c r="D816" s="2">
        <v>9.75</v>
      </c>
      <c r="E816" s="3">
        <f t="shared" si="12"/>
        <v>19.5</v>
      </c>
    </row>
    <row r="817" spans="1:5">
      <c r="A817" t="s">
        <v>1081</v>
      </c>
      <c r="B817">
        <v>4</v>
      </c>
      <c r="C817" t="s">
        <v>1192</v>
      </c>
      <c r="D817" s="2">
        <v>9.75</v>
      </c>
      <c r="E817" s="3">
        <f t="shared" si="12"/>
        <v>39</v>
      </c>
    </row>
    <row r="818" spans="1:5">
      <c r="A818" t="s">
        <v>1082</v>
      </c>
      <c r="B818">
        <v>5</v>
      </c>
      <c r="C818" t="s">
        <v>1192</v>
      </c>
      <c r="D818" s="2">
        <v>9.75</v>
      </c>
      <c r="E818" s="3">
        <f t="shared" si="12"/>
        <v>48.75</v>
      </c>
    </row>
    <row r="819" spans="1:5">
      <c r="A819" t="s">
        <v>1083</v>
      </c>
      <c r="B819">
        <v>5</v>
      </c>
      <c r="C819" t="s">
        <v>1192</v>
      </c>
      <c r="D819" s="2">
        <v>9.75</v>
      </c>
      <c r="E819" s="3">
        <f t="shared" si="12"/>
        <v>48.75</v>
      </c>
    </row>
    <row r="820" spans="1:5">
      <c r="A820" t="s">
        <v>1084</v>
      </c>
      <c r="B820">
        <v>10</v>
      </c>
      <c r="C820" t="s">
        <v>1193</v>
      </c>
      <c r="D820" s="2">
        <v>7.6499999999999995</v>
      </c>
      <c r="E820" s="3">
        <f t="shared" si="12"/>
        <v>76.5</v>
      </c>
    </row>
    <row r="821" spans="1:5">
      <c r="A821" t="s">
        <v>1085</v>
      </c>
      <c r="B821">
        <v>1</v>
      </c>
      <c r="C821" t="s">
        <v>1194</v>
      </c>
      <c r="D821" s="2">
        <v>19.59</v>
      </c>
      <c r="E821" s="3">
        <f t="shared" si="12"/>
        <v>19.59</v>
      </c>
    </row>
    <row r="822" spans="1:5">
      <c r="A822" t="s">
        <v>1086</v>
      </c>
      <c r="B822">
        <v>98</v>
      </c>
      <c r="C822" t="s">
        <v>1195</v>
      </c>
      <c r="D822" s="2">
        <v>4.4250000000000007</v>
      </c>
      <c r="E822" s="3">
        <f t="shared" si="12"/>
        <v>433.65000000000009</v>
      </c>
    </row>
    <row r="823" spans="1:5">
      <c r="A823" t="s">
        <v>1087</v>
      </c>
      <c r="B823">
        <v>42</v>
      </c>
      <c r="C823" t="s">
        <v>1195</v>
      </c>
      <c r="D823" s="2">
        <v>4.4250000000000007</v>
      </c>
      <c r="E823" s="3">
        <f t="shared" si="12"/>
        <v>185.85000000000002</v>
      </c>
    </row>
    <row r="824" spans="1:5">
      <c r="A824" t="s">
        <v>1088</v>
      </c>
      <c r="B824">
        <v>1</v>
      </c>
      <c r="C824" t="s">
        <v>1195</v>
      </c>
      <c r="D824" s="2">
        <v>4.4250000000000007</v>
      </c>
      <c r="E824" s="3">
        <f t="shared" si="12"/>
        <v>4.4250000000000007</v>
      </c>
    </row>
    <row r="825" spans="1:5">
      <c r="A825" t="s">
        <v>1089</v>
      </c>
      <c r="B825">
        <v>24</v>
      </c>
      <c r="C825" t="s">
        <v>1195</v>
      </c>
      <c r="D825" s="2">
        <v>4.4250000000000007</v>
      </c>
      <c r="E825" s="3">
        <f t="shared" si="12"/>
        <v>106.20000000000002</v>
      </c>
    </row>
    <row r="826" spans="1:5">
      <c r="A826" t="s">
        <v>1090</v>
      </c>
      <c r="B826">
        <v>31</v>
      </c>
      <c r="C826" t="s">
        <v>1195</v>
      </c>
      <c r="D826" s="2">
        <v>4.4250000000000007</v>
      </c>
      <c r="E826" s="3">
        <f t="shared" si="12"/>
        <v>137.17500000000001</v>
      </c>
    </row>
    <row r="827" spans="1:5">
      <c r="A827" t="s">
        <v>1091</v>
      </c>
      <c r="B827">
        <v>69</v>
      </c>
      <c r="C827" t="s">
        <v>1195</v>
      </c>
      <c r="D827" s="2">
        <v>4.4250000000000007</v>
      </c>
      <c r="E827" s="3">
        <f t="shared" si="12"/>
        <v>305.32500000000005</v>
      </c>
    </row>
    <row r="828" spans="1:5">
      <c r="A828" t="s">
        <v>1092</v>
      </c>
      <c r="B828">
        <v>2</v>
      </c>
      <c r="C828" t="s">
        <v>1196</v>
      </c>
      <c r="D828" s="2">
        <v>59.324999999999996</v>
      </c>
      <c r="E828" s="3">
        <f t="shared" si="12"/>
        <v>118.64999999999999</v>
      </c>
    </row>
    <row r="829" spans="1:5">
      <c r="A829" t="s">
        <v>1093</v>
      </c>
      <c r="B829">
        <v>11</v>
      </c>
      <c r="C829" t="s">
        <v>1197</v>
      </c>
      <c r="D829" s="2">
        <v>2.9249999999999998</v>
      </c>
      <c r="E829" s="3">
        <f t="shared" si="12"/>
        <v>32.174999999999997</v>
      </c>
    </row>
    <row r="830" spans="1:5">
      <c r="A830" t="s">
        <v>1094</v>
      </c>
      <c r="B830">
        <v>29</v>
      </c>
      <c r="C830" t="s">
        <v>1197</v>
      </c>
      <c r="D830" s="2">
        <v>2.9249999999999998</v>
      </c>
      <c r="E830" s="3">
        <f t="shared" si="12"/>
        <v>84.824999999999989</v>
      </c>
    </row>
    <row r="831" spans="1:5">
      <c r="A831" t="s">
        <v>1095</v>
      </c>
      <c r="B831">
        <v>8</v>
      </c>
      <c r="C831" t="s">
        <v>1197</v>
      </c>
      <c r="D831" s="2">
        <v>2.9249999999999998</v>
      </c>
      <c r="E831" s="3">
        <f t="shared" si="12"/>
        <v>23.4</v>
      </c>
    </row>
    <row r="832" spans="1:5">
      <c r="A832" t="s">
        <v>1096</v>
      </c>
      <c r="B832">
        <v>44</v>
      </c>
      <c r="C832" t="s">
        <v>1197</v>
      </c>
      <c r="D832" s="2">
        <v>2.9249999999999998</v>
      </c>
      <c r="E832" s="3">
        <f t="shared" si="12"/>
        <v>128.69999999999999</v>
      </c>
    </row>
    <row r="833" spans="1:5">
      <c r="A833" t="s">
        <v>1097</v>
      </c>
      <c r="B833">
        <v>6</v>
      </c>
      <c r="C833" t="s">
        <v>1197</v>
      </c>
      <c r="D833" s="2">
        <v>2.9249999999999998</v>
      </c>
      <c r="E833" s="3">
        <f t="shared" si="12"/>
        <v>17.549999999999997</v>
      </c>
    </row>
    <row r="834" spans="1:5">
      <c r="A834" t="s">
        <v>1098</v>
      </c>
      <c r="B834">
        <v>2</v>
      </c>
      <c r="C834" t="s">
        <v>1198</v>
      </c>
      <c r="D834" s="2">
        <v>1.4999999999999999E-2</v>
      </c>
      <c r="E834" s="3">
        <f t="shared" si="12"/>
        <v>0.03</v>
      </c>
    </row>
    <row r="835" spans="1:5">
      <c r="A835" t="s">
        <v>1099</v>
      </c>
      <c r="B835">
        <v>2</v>
      </c>
      <c r="C835" t="s">
        <v>1199</v>
      </c>
      <c r="D835" s="2">
        <v>61.349999999999994</v>
      </c>
      <c r="E835" s="3">
        <f t="shared" ref="E835:E898" si="13">D835*B835</f>
        <v>122.69999999999999</v>
      </c>
    </row>
    <row r="836" spans="1:5">
      <c r="A836" t="s">
        <v>1100</v>
      </c>
      <c r="B836">
        <v>3</v>
      </c>
      <c r="C836" t="s">
        <v>1200</v>
      </c>
      <c r="D836" s="2">
        <v>15.105</v>
      </c>
      <c r="E836" s="3">
        <f t="shared" si="13"/>
        <v>45.314999999999998</v>
      </c>
    </row>
    <row r="837" spans="1:5">
      <c r="A837" t="s">
        <v>1101</v>
      </c>
      <c r="B837">
        <v>3</v>
      </c>
      <c r="C837" t="s">
        <v>1200</v>
      </c>
      <c r="D837" s="2">
        <v>15.105</v>
      </c>
      <c r="E837" s="3">
        <f t="shared" si="13"/>
        <v>45.314999999999998</v>
      </c>
    </row>
    <row r="838" spans="1:5">
      <c r="A838" t="s">
        <v>1102</v>
      </c>
      <c r="B838">
        <v>2</v>
      </c>
      <c r="C838" t="s">
        <v>1200</v>
      </c>
      <c r="D838" s="2">
        <v>15.105</v>
      </c>
      <c r="E838" s="3">
        <f t="shared" si="13"/>
        <v>30.21</v>
      </c>
    </row>
    <row r="839" spans="1:5">
      <c r="A839" t="s">
        <v>1103</v>
      </c>
      <c r="B839">
        <v>1</v>
      </c>
      <c r="C839" t="s">
        <v>1200</v>
      </c>
      <c r="D839" s="2">
        <v>15.105</v>
      </c>
      <c r="E839" s="3">
        <f t="shared" si="13"/>
        <v>15.105</v>
      </c>
    </row>
    <row r="840" spans="1:5">
      <c r="A840" t="s">
        <v>1104</v>
      </c>
      <c r="B840">
        <v>2</v>
      </c>
      <c r="C840" t="s">
        <v>1200</v>
      </c>
      <c r="D840" s="2">
        <v>15.105</v>
      </c>
      <c r="E840" s="3">
        <f t="shared" si="13"/>
        <v>30.21</v>
      </c>
    </row>
    <row r="841" spans="1:5">
      <c r="A841" t="s">
        <v>1105</v>
      </c>
      <c r="B841">
        <v>17</v>
      </c>
      <c r="C841" t="s">
        <v>1201</v>
      </c>
      <c r="D841" s="2">
        <v>15.434999999999999</v>
      </c>
      <c r="E841" s="3">
        <f t="shared" si="13"/>
        <v>262.39499999999998</v>
      </c>
    </row>
    <row r="842" spans="1:5">
      <c r="A842" t="s">
        <v>1106</v>
      </c>
      <c r="B842">
        <v>10</v>
      </c>
      <c r="C842" t="s">
        <v>1201</v>
      </c>
      <c r="D842" s="2">
        <v>15.434999999999999</v>
      </c>
      <c r="E842" s="3">
        <f t="shared" si="13"/>
        <v>154.35</v>
      </c>
    </row>
    <row r="843" spans="1:5">
      <c r="A843" t="s">
        <v>1107</v>
      </c>
      <c r="B843">
        <v>7</v>
      </c>
      <c r="C843" t="s">
        <v>1201</v>
      </c>
      <c r="D843" s="2">
        <v>15.434999999999999</v>
      </c>
      <c r="E843" s="3">
        <f t="shared" si="13"/>
        <v>108.04499999999999</v>
      </c>
    </row>
    <row r="844" spans="1:5">
      <c r="A844" t="s">
        <v>1108</v>
      </c>
      <c r="B844">
        <v>8</v>
      </c>
      <c r="C844" t="s">
        <v>1201</v>
      </c>
      <c r="D844" s="2">
        <v>15.434999999999999</v>
      </c>
      <c r="E844" s="3">
        <f t="shared" si="13"/>
        <v>123.47999999999999</v>
      </c>
    </row>
    <row r="845" spans="1:5">
      <c r="A845" t="s">
        <v>1109</v>
      </c>
      <c r="B845">
        <v>2</v>
      </c>
      <c r="C845" t="s">
        <v>1201</v>
      </c>
      <c r="D845" s="2">
        <v>15.434999999999999</v>
      </c>
      <c r="E845" s="3">
        <f t="shared" si="13"/>
        <v>30.869999999999997</v>
      </c>
    </row>
    <row r="846" spans="1:5">
      <c r="A846" t="s">
        <v>1110</v>
      </c>
      <c r="B846">
        <v>16</v>
      </c>
      <c r="C846" t="s">
        <v>1201</v>
      </c>
      <c r="D846" s="2">
        <v>15.434999999999999</v>
      </c>
      <c r="E846" s="3">
        <f t="shared" si="13"/>
        <v>246.95999999999998</v>
      </c>
    </row>
    <row r="847" spans="1:5">
      <c r="A847" t="s">
        <v>1111</v>
      </c>
      <c r="B847">
        <v>1</v>
      </c>
      <c r="C847" t="s">
        <v>1202</v>
      </c>
      <c r="D847" s="2">
        <v>46.575000000000003</v>
      </c>
      <c r="E847" s="3">
        <f t="shared" si="13"/>
        <v>46.575000000000003</v>
      </c>
    </row>
    <row r="848" spans="1:5">
      <c r="A848" t="s">
        <v>1112</v>
      </c>
      <c r="B848">
        <v>1</v>
      </c>
      <c r="C848" t="s">
        <v>1203</v>
      </c>
      <c r="D848" s="2">
        <v>9.84</v>
      </c>
      <c r="E848" s="3">
        <f t="shared" si="13"/>
        <v>9.84</v>
      </c>
    </row>
    <row r="849" spans="1:5">
      <c r="A849" t="s">
        <v>1113</v>
      </c>
      <c r="B849">
        <v>1</v>
      </c>
      <c r="C849" t="s">
        <v>1203</v>
      </c>
      <c r="D849" s="2">
        <v>9.84</v>
      </c>
      <c r="E849" s="3">
        <f t="shared" si="13"/>
        <v>9.84</v>
      </c>
    </row>
    <row r="850" spans="1:5">
      <c r="A850" t="s">
        <v>1114</v>
      </c>
      <c r="B850">
        <v>1</v>
      </c>
      <c r="C850" t="s">
        <v>1203</v>
      </c>
      <c r="D850" s="2">
        <v>9.84</v>
      </c>
      <c r="E850" s="3">
        <f t="shared" si="13"/>
        <v>9.84</v>
      </c>
    </row>
    <row r="851" spans="1:5">
      <c r="A851" t="s">
        <v>1115</v>
      </c>
      <c r="B851">
        <v>1</v>
      </c>
      <c r="C851" t="s">
        <v>1203</v>
      </c>
      <c r="D851" s="2">
        <v>9.84</v>
      </c>
      <c r="E851" s="3">
        <f t="shared" si="13"/>
        <v>9.84</v>
      </c>
    </row>
    <row r="852" spans="1:5">
      <c r="A852" t="s">
        <v>1116</v>
      </c>
      <c r="B852">
        <v>2</v>
      </c>
      <c r="C852" t="s">
        <v>1203</v>
      </c>
      <c r="D852" s="2">
        <v>9.84</v>
      </c>
      <c r="E852" s="3">
        <f t="shared" si="13"/>
        <v>19.68</v>
      </c>
    </row>
    <row r="853" spans="1:5">
      <c r="A853" t="s">
        <v>1117</v>
      </c>
      <c r="B853">
        <v>4</v>
      </c>
      <c r="C853" t="s">
        <v>1203</v>
      </c>
      <c r="D853" s="2">
        <v>9.84</v>
      </c>
      <c r="E853" s="3">
        <f t="shared" si="13"/>
        <v>39.36</v>
      </c>
    </row>
    <row r="854" spans="1:5">
      <c r="A854" t="s">
        <v>1118</v>
      </c>
      <c r="B854">
        <v>2</v>
      </c>
      <c r="C854" t="s">
        <v>1203</v>
      </c>
      <c r="D854" s="2">
        <v>9.84</v>
      </c>
      <c r="E854" s="3">
        <f t="shared" si="13"/>
        <v>19.68</v>
      </c>
    </row>
    <row r="855" spans="1:5">
      <c r="A855" t="s">
        <v>1119</v>
      </c>
      <c r="B855">
        <v>3</v>
      </c>
      <c r="C855" t="s">
        <v>1203</v>
      </c>
      <c r="D855" s="2">
        <v>9.84</v>
      </c>
      <c r="E855" s="3">
        <f t="shared" si="13"/>
        <v>29.52</v>
      </c>
    </row>
    <row r="856" spans="1:5">
      <c r="A856" t="s">
        <v>1120</v>
      </c>
      <c r="B856">
        <v>8</v>
      </c>
      <c r="C856" t="s">
        <v>1204</v>
      </c>
      <c r="D856" s="2">
        <v>7.5299999999999994</v>
      </c>
      <c r="E856" s="3">
        <f t="shared" si="13"/>
        <v>60.239999999999995</v>
      </c>
    </row>
    <row r="857" spans="1:5">
      <c r="A857" t="s">
        <v>1121</v>
      </c>
      <c r="B857">
        <v>5</v>
      </c>
      <c r="C857" t="s">
        <v>1204</v>
      </c>
      <c r="D857" s="2">
        <v>7.5299999999999994</v>
      </c>
      <c r="E857" s="3">
        <f t="shared" si="13"/>
        <v>37.65</v>
      </c>
    </row>
    <row r="858" spans="1:5">
      <c r="A858" t="s">
        <v>1122</v>
      </c>
      <c r="B858">
        <v>4</v>
      </c>
      <c r="C858" t="s">
        <v>1204</v>
      </c>
      <c r="D858" s="2">
        <v>7.5299999999999994</v>
      </c>
      <c r="E858" s="3">
        <f t="shared" si="13"/>
        <v>30.119999999999997</v>
      </c>
    </row>
    <row r="859" spans="1:5">
      <c r="A859" t="s">
        <v>1123</v>
      </c>
      <c r="B859">
        <v>5</v>
      </c>
      <c r="C859" t="s">
        <v>1205</v>
      </c>
      <c r="D859" s="2">
        <v>39.450000000000003</v>
      </c>
      <c r="E859" s="3">
        <f t="shared" si="13"/>
        <v>197.25</v>
      </c>
    </row>
    <row r="860" spans="1:5">
      <c r="A860" t="s">
        <v>1124</v>
      </c>
      <c r="B860">
        <v>11</v>
      </c>
      <c r="C860" t="s">
        <v>1206</v>
      </c>
      <c r="D860" s="2">
        <v>7.26</v>
      </c>
      <c r="E860" s="3">
        <f t="shared" si="13"/>
        <v>79.86</v>
      </c>
    </row>
    <row r="861" spans="1:5">
      <c r="A861" t="s">
        <v>1125</v>
      </c>
      <c r="B861">
        <v>4</v>
      </c>
      <c r="C861" t="s">
        <v>1207</v>
      </c>
      <c r="D861" s="2">
        <v>14.190000000000001</v>
      </c>
      <c r="E861" s="3">
        <f t="shared" si="13"/>
        <v>56.760000000000005</v>
      </c>
    </row>
    <row r="862" spans="1:5">
      <c r="A862" t="s">
        <v>1126</v>
      </c>
      <c r="B862">
        <v>2</v>
      </c>
      <c r="C862" t="s">
        <v>1207</v>
      </c>
      <c r="D862" s="2">
        <v>14.190000000000001</v>
      </c>
      <c r="E862" s="3">
        <f t="shared" si="13"/>
        <v>28.380000000000003</v>
      </c>
    </row>
    <row r="863" spans="1:5">
      <c r="A863" t="s">
        <v>1127</v>
      </c>
      <c r="B863">
        <v>2</v>
      </c>
      <c r="C863" t="s">
        <v>1207</v>
      </c>
      <c r="D863" s="2">
        <v>14.190000000000001</v>
      </c>
      <c r="E863" s="3">
        <f t="shared" si="13"/>
        <v>28.380000000000003</v>
      </c>
    </row>
    <row r="864" spans="1:5">
      <c r="A864" t="s">
        <v>220</v>
      </c>
      <c r="B864">
        <v>10</v>
      </c>
      <c r="C864" t="s">
        <v>599</v>
      </c>
      <c r="D864" s="2">
        <v>3.12</v>
      </c>
      <c r="E864" s="3">
        <f t="shared" si="13"/>
        <v>31.200000000000003</v>
      </c>
    </row>
    <row r="865" spans="1:5">
      <c r="A865" t="s">
        <v>221</v>
      </c>
      <c r="B865">
        <v>1</v>
      </c>
      <c r="C865" t="s">
        <v>599</v>
      </c>
      <c r="D865" s="2">
        <v>3.12</v>
      </c>
      <c r="E865" s="3">
        <f t="shared" si="13"/>
        <v>3.12</v>
      </c>
    </row>
    <row r="866" spans="1:5">
      <c r="A866" t="s">
        <v>1128</v>
      </c>
      <c r="B866">
        <v>3</v>
      </c>
      <c r="C866" t="s">
        <v>599</v>
      </c>
      <c r="D866" s="2">
        <v>3.12</v>
      </c>
      <c r="E866" s="3">
        <f t="shared" si="13"/>
        <v>9.36</v>
      </c>
    </row>
    <row r="867" spans="1:5">
      <c r="A867" t="s">
        <v>222</v>
      </c>
      <c r="B867">
        <v>5</v>
      </c>
      <c r="C867" t="s">
        <v>599</v>
      </c>
      <c r="D867" s="2">
        <v>3.12</v>
      </c>
      <c r="E867" s="3">
        <f t="shared" si="13"/>
        <v>15.600000000000001</v>
      </c>
    </row>
    <row r="868" spans="1:5">
      <c r="A868" t="s">
        <v>1129</v>
      </c>
      <c r="B868">
        <v>2</v>
      </c>
      <c r="C868" t="s">
        <v>1208</v>
      </c>
      <c r="D868" s="2">
        <v>6.1499999999999995</v>
      </c>
      <c r="E868" s="3">
        <f t="shared" si="13"/>
        <v>12.299999999999999</v>
      </c>
    </row>
    <row r="869" spans="1:5">
      <c r="A869" t="s">
        <v>1130</v>
      </c>
      <c r="B869">
        <v>15</v>
      </c>
      <c r="C869" t="s">
        <v>1208</v>
      </c>
      <c r="D869" s="2">
        <v>6.1499999999999995</v>
      </c>
      <c r="E869" s="3">
        <f t="shared" si="13"/>
        <v>92.249999999999986</v>
      </c>
    </row>
    <row r="870" spans="1:5">
      <c r="A870" t="s">
        <v>1131</v>
      </c>
      <c r="B870">
        <v>8</v>
      </c>
      <c r="C870" t="s">
        <v>1208</v>
      </c>
      <c r="D870" s="2">
        <v>6.1499999999999995</v>
      </c>
      <c r="E870" s="3">
        <f t="shared" si="13"/>
        <v>49.199999999999996</v>
      </c>
    </row>
    <row r="871" spans="1:5">
      <c r="A871" t="s">
        <v>1132</v>
      </c>
      <c r="B871">
        <v>19</v>
      </c>
      <c r="C871" t="s">
        <v>1208</v>
      </c>
      <c r="D871" s="2">
        <v>6.1499999999999995</v>
      </c>
      <c r="E871" s="3">
        <f t="shared" si="13"/>
        <v>116.85</v>
      </c>
    </row>
    <row r="872" spans="1:5">
      <c r="A872" t="s">
        <v>1133</v>
      </c>
      <c r="B872">
        <v>16</v>
      </c>
      <c r="C872" t="s">
        <v>1208</v>
      </c>
      <c r="D872" s="2">
        <v>6.1499999999999995</v>
      </c>
      <c r="E872" s="3">
        <f t="shared" si="13"/>
        <v>98.399999999999991</v>
      </c>
    </row>
    <row r="873" spans="1:5">
      <c r="A873" t="s">
        <v>1134</v>
      </c>
      <c r="B873">
        <v>5</v>
      </c>
      <c r="C873" t="s">
        <v>1209</v>
      </c>
      <c r="D873" s="2">
        <v>11.625</v>
      </c>
      <c r="E873" s="3">
        <f t="shared" si="13"/>
        <v>58.125</v>
      </c>
    </row>
    <row r="874" spans="1:5">
      <c r="A874" t="s">
        <v>1135</v>
      </c>
      <c r="B874">
        <v>3</v>
      </c>
      <c r="C874" t="s">
        <v>1209</v>
      </c>
      <c r="D874" s="2">
        <v>11.625</v>
      </c>
      <c r="E874" s="3">
        <f t="shared" si="13"/>
        <v>34.875</v>
      </c>
    </row>
    <row r="875" spans="1:5">
      <c r="A875" t="s">
        <v>1136</v>
      </c>
      <c r="B875">
        <v>5</v>
      </c>
      <c r="C875" t="s">
        <v>1210</v>
      </c>
      <c r="D875" s="2">
        <v>14.835000000000001</v>
      </c>
      <c r="E875" s="3">
        <f t="shared" si="13"/>
        <v>74.175000000000011</v>
      </c>
    </row>
    <row r="876" spans="1:5">
      <c r="A876" t="s">
        <v>1137</v>
      </c>
      <c r="B876">
        <v>5</v>
      </c>
      <c r="C876" t="s">
        <v>1211</v>
      </c>
      <c r="D876" s="2">
        <v>28.799999999999997</v>
      </c>
      <c r="E876" s="3">
        <f t="shared" si="13"/>
        <v>144</v>
      </c>
    </row>
    <row r="877" spans="1:5">
      <c r="A877" t="s">
        <v>1138</v>
      </c>
      <c r="B877">
        <v>2</v>
      </c>
      <c r="C877" t="s">
        <v>1211</v>
      </c>
      <c r="D877" s="2">
        <v>28.799999999999997</v>
      </c>
      <c r="E877" s="3">
        <f t="shared" si="13"/>
        <v>57.599999999999994</v>
      </c>
    </row>
    <row r="878" spans="1:5">
      <c r="A878" t="s">
        <v>1139</v>
      </c>
      <c r="B878">
        <v>1</v>
      </c>
      <c r="C878" t="s">
        <v>1211</v>
      </c>
      <c r="D878" s="2">
        <v>28.799999999999997</v>
      </c>
      <c r="E878" s="3">
        <f t="shared" si="13"/>
        <v>28.799999999999997</v>
      </c>
    </row>
    <row r="879" spans="1:5">
      <c r="A879" t="s">
        <v>1140</v>
      </c>
      <c r="B879">
        <v>3</v>
      </c>
      <c r="C879" t="s">
        <v>1212</v>
      </c>
      <c r="D879" s="2">
        <v>31.5</v>
      </c>
      <c r="E879" s="3">
        <f t="shared" si="13"/>
        <v>94.5</v>
      </c>
    </row>
    <row r="880" spans="1:5">
      <c r="A880" t="s">
        <v>1141</v>
      </c>
      <c r="B880">
        <v>2</v>
      </c>
      <c r="C880" t="s">
        <v>1212</v>
      </c>
      <c r="D880" s="2">
        <v>31.5</v>
      </c>
      <c r="E880" s="3">
        <f t="shared" si="13"/>
        <v>63</v>
      </c>
    </row>
    <row r="881" spans="1:5">
      <c r="A881" t="s">
        <v>1142</v>
      </c>
      <c r="B881">
        <v>1</v>
      </c>
      <c r="C881" t="s">
        <v>1212</v>
      </c>
      <c r="D881" s="2">
        <v>31.5</v>
      </c>
      <c r="E881" s="3">
        <f t="shared" si="13"/>
        <v>31.5</v>
      </c>
    </row>
    <row r="882" spans="1:5">
      <c r="A882" t="s">
        <v>1143</v>
      </c>
      <c r="B882">
        <v>2</v>
      </c>
      <c r="C882" t="s">
        <v>1213</v>
      </c>
      <c r="D882" s="2">
        <v>2.88</v>
      </c>
      <c r="E882" s="3">
        <f t="shared" si="13"/>
        <v>5.76</v>
      </c>
    </row>
    <row r="883" spans="1:5">
      <c r="A883" t="s">
        <v>1144</v>
      </c>
      <c r="B883">
        <v>3</v>
      </c>
      <c r="C883" t="s">
        <v>1214</v>
      </c>
      <c r="D883" s="2">
        <v>53.25</v>
      </c>
      <c r="E883" s="3">
        <f t="shared" si="13"/>
        <v>159.75</v>
      </c>
    </row>
    <row r="884" spans="1:5">
      <c r="A884" t="s">
        <v>1145</v>
      </c>
      <c r="B884">
        <v>2</v>
      </c>
      <c r="C884" t="s">
        <v>1214</v>
      </c>
      <c r="D884" s="2">
        <v>53.25</v>
      </c>
      <c r="E884" s="3">
        <f t="shared" si="13"/>
        <v>106.5</v>
      </c>
    </row>
    <row r="885" spans="1:5">
      <c r="A885" t="s">
        <v>1146</v>
      </c>
      <c r="B885">
        <v>1</v>
      </c>
      <c r="C885" t="s">
        <v>1214</v>
      </c>
      <c r="D885" s="2">
        <v>53.25</v>
      </c>
      <c r="E885" s="3">
        <f t="shared" si="13"/>
        <v>53.25</v>
      </c>
    </row>
    <row r="886" spans="1:5">
      <c r="A886" t="s">
        <v>1147</v>
      </c>
      <c r="B886">
        <v>1</v>
      </c>
      <c r="C886" t="s">
        <v>621</v>
      </c>
      <c r="D886" s="2">
        <v>61.425000000000004</v>
      </c>
      <c r="E886" s="3">
        <f t="shared" si="13"/>
        <v>61.425000000000004</v>
      </c>
    </row>
    <row r="887" spans="1:5">
      <c r="A887" t="s">
        <v>1148</v>
      </c>
      <c r="B887">
        <v>1</v>
      </c>
      <c r="C887" t="s">
        <v>621</v>
      </c>
      <c r="D887" s="2">
        <v>61.425000000000004</v>
      </c>
      <c r="E887" s="3">
        <f t="shared" si="13"/>
        <v>61.425000000000004</v>
      </c>
    </row>
    <row r="888" spans="1:5">
      <c r="A888" t="s">
        <v>1149</v>
      </c>
      <c r="B888">
        <v>2</v>
      </c>
      <c r="C888" t="s">
        <v>621</v>
      </c>
      <c r="D888" s="2">
        <v>61.425000000000004</v>
      </c>
      <c r="E888" s="3">
        <f t="shared" si="13"/>
        <v>122.85000000000001</v>
      </c>
    </row>
    <row r="889" spans="1:5">
      <c r="A889" t="s">
        <v>1150</v>
      </c>
      <c r="B889">
        <v>5</v>
      </c>
      <c r="C889" t="s">
        <v>621</v>
      </c>
      <c r="D889" s="2">
        <v>61.425000000000004</v>
      </c>
      <c r="E889" s="3">
        <f t="shared" si="13"/>
        <v>307.125</v>
      </c>
    </row>
    <row r="890" spans="1:5">
      <c r="A890" t="s">
        <v>261</v>
      </c>
      <c r="B890">
        <v>3</v>
      </c>
      <c r="C890" t="s">
        <v>621</v>
      </c>
      <c r="D890" s="2">
        <v>61.425000000000004</v>
      </c>
      <c r="E890" s="3">
        <f t="shared" si="13"/>
        <v>184.27500000000001</v>
      </c>
    </row>
    <row r="891" spans="1:5">
      <c r="A891" t="s">
        <v>1151</v>
      </c>
      <c r="B891">
        <v>3</v>
      </c>
      <c r="C891" t="s">
        <v>621</v>
      </c>
      <c r="D891" s="2">
        <v>61.425000000000004</v>
      </c>
      <c r="E891" s="3">
        <f t="shared" si="13"/>
        <v>184.27500000000001</v>
      </c>
    </row>
    <row r="892" spans="1:5">
      <c r="A892" t="s">
        <v>1152</v>
      </c>
      <c r="B892">
        <v>4</v>
      </c>
      <c r="C892" t="s">
        <v>621</v>
      </c>
      <c r="D892" s="2">
        <v>61.425000000000004</v>
      </c>
      <c r="E892" s="3">
        <f t="shared" si="13"/>
        <v>245.70000000000002</v>
      </c>
    </row>
    <row r="893" spans="1:5">
      <c r="A893" t="s">
        <v>1153</v>
      </c>
      <c r="B893">
        <v>1</v>
      </c>
      <c r="C893" t="s">
        <v>621</v>
      </c>
      <c r="D893" s="2">
        <v>61.425000000000004</v>
      </c>
      <c r="E893" s="3">
        <f t="shared" si="13"/>
        <v>61.425000000000004</v>
      </c>
    </row>
    <row r="894" spans="1:5">
      <c r="A894" t="s">
        <v>1154</v>
      </c>
      <c r="B894">
        <v>4</v>
      </c>
      <c r="C894" t="s">
        <v>621</v>
      </c>
      <c r="D894" s="2">
        <v>61.425000000000004</v>
      </c>
      <c r="E894" s="3">
        <f t="shared" si="13"/>
        <v>245.70000000000002</v>
      </c>
    </row>
    <row r="895" spans="1:5">
      <c r="A895" t="s">
        <v>1155</v>
      </c>
      <c r="B895">
        <v>2</v>
      </c>
      <c r="C895" t="s">
        <v>621</v>
      </c>
      <c r="D895" s="2">
        <v>61.425000000000004</v>
      </c>
      <c r="E895" s="3">
        <f t="shared" si="13"/>
        <v>122.85000000000001</v>
      </c>
    </row>
    <row r="896" spans="1:5">
      <c r="A896" t="s">
        <v>1156</v>
      </c>
      <c r="B896">
        <v>1</v>
      </c>
      <c r="C896" t="s">
        <v>621</v>
      </c>
      <c r="D896" s="2">
        <v>61.425000000000004</v>
      </c>
      <c r="E896" s="3">
        <f t="shared" si="13"/>
        <v>61.425000000000004</v>
      </c>
    </row>
    <row r="897" spans="1:5">
      <c r="A897" t="s">
        <v>1157</v>
      </c>
      <c r="B897">
        <v>1</v>
      </c>
      <c r="C897" t="s">
        <v>1215</v>
      </c>
      <c r="D897" s="2">
        <v>44.025000000000006</v>
      </c>
      <c r="E897" s="3">
        <f t="shared" si="13"/>
        <v>44.025000000000006</v>
      </c>
    </row>
    <row r="898" spans="1:5">
      <c r="A898" t="s">
        <v>1158</v>
      </c>
      <c r="B898">
        <v>2</v>
      </c>
      <c r="C898" t="s">
        <v>1216</v>
      </c>
      <c r="D898" s="2">
        <v>32.265000000000001</v>
      </c>
      <c r="E898" s="3">
        <f t="shared" si="13"/>
        <v>64.53</v>
      </c>
    </row>
    <row r="899" spans="1:5">
      <c r="A899" t="s">
        <v>1159</v>
      </c>
      <c r="B899">
        <v>6</v>
      </c>
      <c r="C899" t="s">
        <v>1217</v>
      </c>
      <c r="D899" s="2">
        <v>5.085</v>
      </c>
      <c r="E899" s="3">
        <f t="shared" ref="E899:E962" si="14">D899*B899</f>
        <v>30.509999999999998</v>
      </c>
    </row>
    <row r="900" spans="1:5">
      <c r="A900" t="s">
        <v>1160</v>
      </c>
      <c r="B900">
        <v>3</v>
      </c>
      <c r="C900" t="s">
        <v>1218</v>
      </c>
      <c r="D900" s="2">
        <v>32.744999999999997</v>
      </c>
      <c r="E900" s="3">
        <f t="shared" si="14"/>
        <v>98.234999999999985</v>
      </c>
    </row>
    <row r="901" spans="1:5">
      <c r="A901" t="s">
        <v>1161</v>
      </c>
      <c r="B901">
        <v>4</v>
      </c>
      <c r="C901" t="s">
        <v>1218</v>
      </c>
      <c r="D901" s="2">
        <v>32.744999999999997</v>
      </c>
      <c r="E901" s="3">
        <f t="shared" si="14"/>
        <v>130.97999999999999</v>
      </c>
    </row>
    <row r="902" spans="1:5">
      <c r="A902" t="s">
        <v>1162</v>
      </c>
      <c r="B902">
        <v>13</v>
      </c>
      <c r="C902" t="s">
        <v>1218</v>
      </c>
      <c r="D902" s="2">
        <v>32.744999999999997</v>
      </c>
      <c r="E902" s="3">
        <f t="shared" si="14"/>
        <v>425.68499999999995</v>
      </c>
    </row>
    <row r="903" spans="1:5">
      <c r="A903" t="s">
        <v>1163</v>
      </c>
      <c r="B903">
        <v>4</v>
      </c>
      <c r="C903" t="s">
        <v>1218</v>
      </c>
      <c r="D903" s="2">
        <v>32.744999999999997</v>
      </c>
      <c r="E903" s="3">
        <f t="shared" si="14"/>
        <v>130.97999999999999</v>
      </c>
    </row>
    <row r="904" spans="1:5">
      <c r="A904" t="s">
        <v>1164</v>
      </c>
      <c r="B904">
        <v>3</v>
      </c>
      <c r="C904" t="s">
        <v>1218</v>
      </c>
      <c r="D904" s="2">
        <v>32.744999999999997</v>
      </c>
      <c r="E904" s="3">
        <f t="shared" si="14"/>
        <v>98.234999999999985</v>
      </c>
    </row>
    <row r="905" spans="1:5">
      <c r="A905" t="s">
        <v>1165</v>
      </c>
      <c r="B905">
        <v>1</v>
      </c>
      <c r="C905" t="s">
        <v>1218</v>
      </c>
      <c r="D905" s="2">
        <v>32.744999999999997</v>
      </c>
      <c r="E905" s="3">
        <f t="shared" si="14"/>
        <v>32.744999999999997</v>
      </c>
    </row>
    <row r="906" spans="1:5">
      <c r="A906" t="s">
        <v>1166</v>
      </c>
      <c r="B906">
        <v>2</v>
      </c>
      <c r="C906" t="s">
        <v>1218</v>
      </c>
      <c r="D906" s="2">
        <v>32.744999999999997</v>
      </c>
      <c r="E906" s="3">
        <f t="shared" si="14"/>
        <v>65.489999999999995</v>
      </c>
    </row>
    <row r="907" spans="1:5">
      <c r="A907" t="s">
        <v>1167</v>
      </c>
      <c r="B907">
        <v>1</v>
      </c>
      <c r="C907" t="s">
        <v>1218</v>
      </c>
      <c r="D907" s="2">
        <v>32.744999999999997</v>
      </c>
      <c r="E907" s="3">
        <f t="shared" si="14"/>
        <v>32.744999999999997</v>
      </c>
    </row>
    <row r="908" spans="1:5">
      <c r="A908" t="s">
        <v>1168</v>
      </c>
      <c r="B908">
        <v>1</v>
      </c>
      <c r="C908" t="s">
        <v>632</v>
      </c>
      <c r="D908" s="2">
        <v>11.625</v>
      </c>
      <c r="E908" s="3">
        <f t="shared" si="14"/>
        <v>11.625</v>
      </c>
    </row>
    <row r="909" spans="1:5">
      <c r="A909" t="s">
        <v>1169</v>
      </c>
      <c r="B909">
        <v>2</v>
      </c>
      <c r="C909" t="s">
        <v>632</v>
      </c>
      <c r="D909" s="2">
        <v>11.625</v>
      </c>
      <c r="E909" s="3">
        <f t="shared" si="14"/>
        <v>23.25</v>
      </c>
    </row>
    <row r="910" spans="1:5">
      <c r="A910" t="s">
        <v>1170</v>
      </c>
      <c r="B910">
        <v>1</v>
      </c>
      <c r="C910" t="s">
        <v>632</v>
      </c>
      <c r="D910" s="2">
        <v>11.625</v>
      </c>
      <c r="E910" s="3">
        <f t="shared" si="14"/>
        <v>11.625</v>
      </c>
    </row>
    <row r="911" spans="1:5">
      <c r="A911" t="s">
        <v>1171</v>
      </c>
      <c r="B911">
        <v>1</v>
      </c>
      <c r="C911" t="s">
        <v>1219</v>
      </c>
      <c r="D911" s="2">
        <v>13.424999999999999</v>
      </c>
      <c r="E911" s="3">
        <f t="shared" si="14"/>
        <v>13.424999999999999</v>
      </c>
    </row>
    <row r="912" spans="1:5">
      <c r="A912" t="s">
        <v>1172</v>
      </c>
      <c r="B912">
        <v>4</v>
      </c>
      <c r="C912" t="s">
        <v>1219</v>
      </c>
      <c r="D912" s="2">
        <v>13.424999999999999</v>
      </c>
      <c r="E912" s="3">
        <f t="shared" si="14"/>
        <v>53.699999999999996</v>
      </c>
    </row>
    <row r="913" spans="1:5">
      <c r="A913" t="s">
        <v>1173</v>
      </c>
      <c r="B913">
        <v>1</v>
      </c>
      <c r="C913" t="s">
        <v>1219</v>
      </c>
      <c r="D913" s="2">
        <v>13.424999999999999</v>
      </c>
      <c r="E913" s="3">
        <f t="shared" si="14"/>
        <v>13.424999999999999</v>
      </c>
    </row>
    <row r="914" spans="1:5">
      <c r="A914" t="s">
        <v>1174</v>
      </c>
      <c r="B914">
        <v>1</v>
      </c>
      <c r="C914" t="s">
        <v>1220</v>
      </c>
      <c r="D914" s="2">
        <v>86.474999999999994</v>
      </c>
      <c r="E914" s="3">
        <f t="shared" si="14"/>
        <v>86.474999999999994</v>
      </c>
    </row>
    <row r="915" spans="1:5">
      <c r="A915" t="s">
        <v>1175</v>
      </c>
      <c r="B915">
        <v>9</v>
      </c>
      <c r="C915" t="s">
        <v>1221</v>
      </c>
      <c r="D915" s="2">
        <v>0.67500000000000004</v>
      </c>
      <c r="E915" s="3">
        <f t="shared" si="14"/>
        <v>6.0750000000000002</v>
      </c>
    </row>
    <row r="916" spans="1:5">
      <c r="A916" t="s">
        <v>1176</v>
      </c>
      <c r="B916">
        <v>24</v>
      </c>
      <c r="C916" t="s">
        <v>1222</v>
      </c>
      <c r="D916" s="2">
        <v>17.549999999999997</v>
      </c>
      <c r="E916" s="3">
        <f t="shared" si="14"/>
        <v>421.19999999999993</v>
      </c>
    </row>
    <row r="917" spans="1:5">
      <c r="A917" t="s">
        <v>1177</v>
      </c>
      <c r="B917">
        <v>20</v>
      </c>
      <c r="C917" t="s">
        <v>1223</v>
      </c>
      <c r="D917" s="2">
        <v>33</v>
      </c>
      <c r="E917" s="3">
        <f t="shared" si="14"/>
        <v>660</v>
      </c>
    </row>
    <row r="918" spans="1:5">
      <c r="A918" t="s">
        <v>1178</v>
      </c>
      <c r="B918">
        <v>140</v>
      </c>
      <c r="C918" t="s">
        <v>1224</v>
      </c>
      <c r="D918" s="2">
        <v>5.9250000000000007</v>
      </c>
      <c r="E918" s="3">
        <f t="shared" si="14"/>
        <v>829.50000000000011</v>
      </c>
    </row>
    <row r="919" spans="1:5">
      <c r="A919" t="s">
        <v>1179</v>
      </c>
      <c r="B919">
        <v>1</v>
      </c>
      <c r="C919" t="s">
        <v>1225</v>
      </c>
      <c r="D919" s="2">
        <v>62.385000000000005</v>
      </c>
      <c r="E919" s="3">
        <f t="shared" si="14"/>
        <v>62.385000000000005</v>
      </c>
    </row>
    <row r="920" spans="1:5">
      <c r="A920" t="s">
        <v>1180</v>
      </c>
      <c r="B920">
        <v>1</v>
      </c>
      <c r="C920" t="s">
        <v>1226</v>
      </c>
      <c r="D920" s="2">
        <v>72.63</v>
      </c>
      <c r="E920" s="3">
        <f t="shared" si="14"/>
        <v>72.63</v>
      </c>
    </row>
    <row r="921" spans="1:5">
      <c r="A921" t="s">
        <v>1181</v>
      </c>
      <c r="B921">
        <v>1</v>
      </c>
      <c r="C921" t="s">
        <v>1226</v>
      </c>
      <c r="D921" s="2">
        <v>72.63</v>
      </c>
      <c r="E921" s="3">
        <f t="shared" si="14"/>
        <v>72.63</v>
      </c>
    </row>
    <row r="922" spans="1:5">
      <c r="A922" t="s">
        <v>1182</v>
      </c>
      <c r="B922">
        <v>1</v>
      </c>
      <c r="C922" t="s">
        <v>1226</v>
      </c>
      <c r="D922" s="2">
        <v>72.63</v>
      </c>
      <c r="E922" s="3">
        <f t="shared" si="14"/>
        <v>72.63</v>
      </c>
    </row>
    <row r="923" spans="1:5">
      <c r="A923" t="s">
        <v>1183</v>
      </c>
      <c r="B923">
        <v>1</v>
      </c>
      <c r="C923" t="s">
        <v>1227</v>
      </c>
      <c r="D923" s="2">
        <v>101.28</v>
      </c>
      <c r="E923" s="3">
        <f t="shared" si="14"/>
        <v>101.28</v>
      </c>
    </row>
    <row r="924" spans="1:5">
      <c r="A924" t="s">
        <v>1184</v>
      </c>
      <c r="B924">
        <v>1</v>
      </c>
      <c r="C924" t="s">
        <v>1227</v>
      </c>
      <c r="D924" s="2">
        <v>101.28</v>
      </c>
      <c r="E924" s="3">
        <f t="shared" si="14"/>
        <v>101.28</v>
      </c>
    </row>
    <row r="925" spans="1:5">
      <c r="A925" t="s">
        <v>1185</v>
      </c>
      <c r="B925">
        <v>9</v>
      </c>
      <c r="C925" t="s">
        <v>1228</v>
      </c>
      <c r="D925" s="2">
        <v>1.5</v>
      </c>
      <c r="E925" s="3">
        <f t="shared" si="14"/>
        <v>13.5</v>
      </c>
    </row>
    <row r="926" spans="1:5">
      <c r="A926" t="s">
        <v>1229</v>
      </c>
      <c r="B926">
        <v>1</v>
      </c>
      <c r="C926" t="s">
        <v>1358</v>
      </c>
      <c r="D926" s="2">
        <v>44.438000000000002</v>
      </c>
      <c r="E926" s="3">
        <f t="shared" si="14"/>
        <v>44.438000000000002</v>
      </c>
    </row>
    <row r="927" spans="1:5">
      <c r="A927" t="s">
        <v>1230</v>
      </c>
      <c r="B927">
        <v>4</v>
      </c>
      <c r="C927" t="s">
        <v>1359</v>
      </c>
      <c r="D927" s="2">
        <v>68</v>
      </c>
      <c r="E927" s="3">
        <f t="shared" si="14"/>
        <v>272</v>
      </c>
    </row>
    <row r="928" spans="1:5">
      <c r="A928" t="s">
        <v>1231</v>
      </c>
      <c r="B928">
        <v>1</v>
      </c>
      <c r="C928" t="s">
        <v>1359</v>
      </c>
      <c r="D928" s="2">
        <v>68</v>
      </c>
      <c r="E928" s="3">
        <f t="shared" si="14"/>
        <v>68</v>
      </c>
    </row>
    <row r="929" spans="1:5">
      <c r="A929" t="s">
        <v>1232</v>
      </c>
      <c r="B929">
        <v>1</v>
      </c>
      <c r="C929" t="s">
        <v>476</v>
      </c>
      <c r="D929" s="2">
        <v>29.443999999999999</v>
      </c>
      <c r="E929" s="3">
        <f t="shared" si="14"/>
        <v>29.443999999999999</v>
      </c>
    </row>
    <row r="930" spans="1:5">
      <c r="A930" t="s">
        <v>16</v>
      </c>
      <c r="B930">
        <v>1</v>
      </c>
      <c r="C930" t="s">
        <v>476</v>
      </c>
      <c r="D930" s="2">
        <v>29.443999999999999</v>
      </c>
      <c r="E930" s="3">
        <f t="shared" si="14"/>
        <v>29.443999999999999</v>
      </c>
    </row>
    <row r="931" spans="1:5">
      <c r="A931" t="s">
        <v>1233</v>
      </c>
      <c r="B931">
        <v>1</v>
      </c>
      <c r="C931" t="s">
        <v>476</v>
      </c>
      <c r="D931" s="2">
        <v>29.443999999999999</v>
      </c>
      <c r="E931" s="3">
        <f t="shared" si="14"/>
        <v>29.443999999999999</v>
      </c>
    </row>
    <row r="932" spans="1:5">
      <c r="A932" t="s">
        <v>1234</v>
      </c>
      <c r="B932">
        <v>4</v>
      </c>
      <c r="C932" t="s">
        <v>476</v>
      </c>
      <c r="D932" s="2">
        <v>29.443999999999999</v>
      </c>
      <c r="E932" s="3">
        <f t="shared" si="14"/>
        <v>117.776</v>
      </c>
    </row>
    <row r="933" spans="1:5">
      <c r="A933" t="s">
        <v>1235</v>
      </c>
      <c r="B933">
        <v>1</v>
      </c>
      <c r="C933" t="s">
        <v>1360</v>
      </c>
      <c r="D933" s="2">
        <v>48.96</v>
      </c>
      <c r="E933" s="3">
        <f t="shared" si="14"/>
        <v>48.96</v>
      </c>
    </row>
    <row r="934" spans="1:5">
      <c r="A934" t="s">
        <v>1236</v>
      </c>
      <c r="B934">
        <v>1</v>
      </c>
      <c r="C934" t="s">
        <v>491</v>
      </c>
      <c r="D934" s="2">
        <v>18.972000000000001</v>
      </c>
      <c r="E934" s="3">
        <f t="shared" si="14"/>
        <v>18.972000000000001</v>
      </c>
    </row>
    <row r="935" spans="1:5">
      <c r="A935" t="s">
        <v>1237</v>
      </c>
      <c r="B935">
        <v>3</v>
      </c>
      <c r="C935" t="s">
        <v>1361</v>
      </c>
      <c r="D935" s="2">
        <v>31.756</v>
      </c>
      <c r="E935" s="3">
        <f t="shared" si="14"/>
        <v>95.268000000000001</v>
      </c>
    </row>
    <row r="936" spans="1:5">
      <c r="A936" t="s">
        <v>1238</v>
      </c>
      <c r="B936">
        <v>2</v>
      </c>
      <c r="C936" t="s">
        <v>1362</v>
      </c>
      <c r="D936" s="2">
        <v>25.244999999999997</v>
      </c>
      <c r="E936" s="3">
        <f t="shared" si="14"/>
        <v>50.489999999999995</v>
      </c>
    </row>
    <row r="937" spans="1:5">
      <c r="A937" t="s">
        <v>1239</v>
      </c>
      <c r="B937">
        <v>1</v>
      </c>
      <c r="C937" t="s">
        <v>1363</v>
      </c>
      <c r="D937" s="2">
        <v>24.666999999999998</v>
      </c>
      <c r="E937" s="3">
        <f t="shared" si="14"/>
        <v>24.666999999999998</v>
      </c>
    </row>
    <row r="938" spans="1:5">
      <c r="A938" t="s">
        <v>1240</v>
      </c>
      <c r="B938">
        <v>1</v>
      </c>
      <c r="C938" t="s">
        <v>1364</v>
      </c>
      <c r="D938" s="2">
        <v>19.55</v>
      </c>
      <c r="E938" s="3">
        <f t="shared" si="14"/>
        <v>19.55</v>
      </c>
    </row>
    <row r="939" spans="1:5">
      <c r="A939" t="s">
        <v>1241</v>
      </c>
      <c r="B939">
        <v>1</v>
      </c>
      <c r="C939" t="s">
        <v>1365</v>
      </c>
      <c r="D939" s="2">
        <v>28.832000000000001</v>
      </c>
      <c r="E939" s="3">
        <f t="shared" si="14"/>
        <v>28.832000000000001</v>
      </c>
    </row>
    <row r="940" spans="1:5">
      <c r="A940" t="s">
        <v>84</v>
      </c>
      <c r="B940">
        <v>1</v>
      </c>
      <c r="C940" t="s">
        <v>509</v>
      </c>
      <c r="D940" s="2">
        <v>23.8</v>
      </c>
      <c r="E940" s="3">
        <f t="shared" si="14"/>
        <v>23.8</v>
      </c>
    </row>
    <row r="941" spans="1:5">
      <c r="A941" t="s">
        <v>1242</v>
      </c>
      <c r="B941">
        <v>1</v>
      </c>
      <c r="C941" t="s">
        <v>1366</v>
      </c>
      <c r="D941" s="2">
        <v>17.425000000000001</v>
      </c>
      <c r="E941" s="3">
        <f t="shared" si="14"/>
        <v>17.425000000000001</v>
      </c>
    </row>
    <row r="942" spans="1:5">
      <c r="A942" t="s">
        <v>1243</v>
      </c>
      <c r="B942">
        <v>2</v>
      </c>
      <c r="C942" t="s">
        <v>1367</v>
      </c>
      <c r="D942" s="2">
        <v>28.169</v>
      </c>
      <c r="E942" s="3">
        <f t="shared" si="14"/>
        <v>56.338000000000001</v>
      </c>
    </row>
    <row r="943" spans="1:5">
      <c r="A943" t="s">
        <v>1244</v>
      </c>
      <c r="B943">
        <v>1</v>
      </c>
      <c r="C943" t="s">
        <v>623</v>
      </c>
      <c r="D943" s="2">
        <v>18.274999999999999</v>
      </c>
      <c r="E943" s="3">
        <f t="shared" si="14"/>
        <v>18.274999999999999</v>
      </c>
    </row>
    <row r="944" spans="1:5">
      <c r="A944" t="s">
        <v>1245</v>
      </c>
      <c r="B944">
        <v>1</v>
      </c>
      <c r="C944" t="s">
        <v>1040</v>
      </c>
      <c r="D944" s="2">
        <v>26.061</v>
      </c>
      <c r="E944" s="3">
        <f t="shared" si="14"/>
        <v>26.061</v>
      </c>
    </row>
    <row r="945" spans="1:5">
      <c r="A945" t="s">
        <v>1246</v>
      </c>
      <c r="B945">
        <v>1</v>
      </c>
      <c r="C945" t="s">
        <v>513</v>
      </c>
      <c r="D945" s="2">
        <v>37.484999999999999</v>
      </c>
      <c r="E945" s="3">
        <f t="shared" si="14"/>
        <v>37.484999999999999</v>
      </c>
    </row>
    <row r="946" spans="1:5">
      <c r="A946" t="s">
        <v>1247</v>
      </c>
      <c r="B946">
        <v>1</v>
      </c>
      <c r="C946" t="s">
        <v>1368</v>
      </c>
      <c r="D946" s="2">
        <v>54.06</v>
      </c>
      <c r="E946" s="3">
        <f t="shared" si="14"/>
        <v>54.06</v>
      </c>
    </row>
    <row r="947" spans="1:5">
      <c r="A947" t="s">
        <v>1248</v>
      </c>
      <c r="B947">
        <v>1</v>
      </c>
      <c r="C947" t="s">
        <v>1369</v>
      </c>
      <c r="D947" s="2">
        <v>25.041</v>
      </c>
      <c r="E947" s="3">
        <f t="shared" si="14"/>
        <v>25.041</v>
      </c>
    </row>
    <row r="948" spans="1:5">
      <c r="A948" t="s">
        <v>1249</v>
      </c>
      <c r="B948">
        <v>1</v>
      </c>
      <c r="C948" t="s">
        <v>1370</v>
      </c>
      <c r="D948" s="2">
        <v>39.185000000000002</v>
      </c>
      <c r="E948" s="3">
        <f t="shared" si="14"/>
        <v>39.185000000000002</v>
      </c>
    </row>
    <row r="949" spans="1:5">
      <c r="A949" t="s">
        <v>1250</v>
      </c>
      <c r="B949">
        <v>1</v>
      </c>
      <c r="C949" t="s">
        <v>1371</v>
      </c>
      <c r="D949" s="2">
        <v>32.725000000000001</v>
      </c>
      <c r="E949" s="3">
        <f t="shared" si="14"/>
        <v>32.725000000000001</v>
      </c>
    </row>
    <row r="950" spans="1:5">
      <c r="A950" t="s">
        <v>1251</v>
      </c>
      <c r="B950">
        <v>1</v>
      </c>
      <c r="C950" t="s">
        <v>1372</v>
      </c>
      <c r="D950" s="2">
        <v>14.517999999999999</v>
      </c>
      <c r="E950" s="3">
        <f t="shared" si="14"/>
        <v>14.517999999999999</v>
      </c>
    </row>
    <row r="951" spans="1:5">
      <c r="A951" t="s">
        <v>1252</v>
      </c>
      <c r="B951">
        <v>1</v>
      </c>
      <c r="C951" t="s">
        <v>528</v>
      </c>
      <c r="D951" s="2">
        <v>16.132999999999999</v>
      </c>
      <c r="E951" s="3">
        <f t="shared" si="14"/>
        <v>16.132999999999999</v>
      </c>
    </row>
    <row r="952" spans="1:5">
      <c r="A952" t="s">
        <v>1253</v>
      </c>
      <c r="B952">
        <v>1</v>
      </c>
      <c r="C952" t="s">
        <v>528</v>
      </c>
      <c r="D952" s="2">
        <v>16.132999999999999</v>
      </c>
      <c r="E952" s="3">
        <f t="shared" si="14"/>
        <v>16.132999999999999</v>
      </c>
    </row>
    <row r="953" spans="1:5">
      <c r="A953" t="s">
        <v>1254</v>
      </c>
      <c r="B953">
        <v>1</v>
      </c>
      <c r="C953" t="s">
        <v>536</v>
      </c>
      <c r="D953" s="2">
        <v>19.294999999999998</v>
      </c>
      <c r="E953" s="3">
        <f t="shared" si="14"/>
        <v>19.294999999999998</v>
      </c>
    </row>
    <row r="954" spans="1:5">
      <c r="A954" t="s">
        <v>1255</v>
      </c>
      <c r="B954">
        <v>8</v>
      </c>
      <c r="C954" t="s">
        <v>1023</v>
      </c>
      <c r="D954" s="2">
        <v>6.1709999999999994</v>
      </c>
      <c r="E954" s="3">
        <f t="shared" si="14"/>
        <v>49.367999999999995</v>
      </c>
    </row>
    <row r="955" spans="1:5">
      <c r="A955" t="s">
        <v>1256</v>
      </c>
      <c r="B955">
        <v>14</v>
      </c>
      <c r="C955" t="s">
        <v>1023</v>
      </c>
      <c r="D955" s="2">
        <v>6.1709999999999994</v>
      </c>
      <c r="E955" s="3">
        <f t="shared" si="14"/>
        <v>86.393999999999991</v>
      </c>
    </row>
    <row r="956" spans="1:5">
      <c r="A956" t="s">
        <v>1257</v>
      </c>
      <c r="B956">
        <v>3</v>
      </c>
      <c r="C956" t="s">
        <v>555</v>
      </c>
      <c r="D956" s="2">
        <v>88.22999999999999</v>
      </c>
      <c r="E956" s="3">
        <f t="shared" si="14"/>
        <v>264.68999999999994</v>
      </c>
    </row>
    <row r="957" spans="1:5">
      <c r="A957" t="s">
        <v>155</v>
      </c>
      <c r="B957">
        <v>4</v>
      </c>
      <c r="C957" t="s">
        <v>555</v>
      </c>
      <c r="D957" s="2">
        <v>88.22999999999999</v>
      </c>
      <c r="E957" s="3">
        <f t="shared" si="14"/>
        <v>352.91999999999996</v>
      </c>
    </row>
    <row r="958" spans="1:5">
      <c r="A958" t="s">
        <v>1258</v>
      </c>
      <c r="B958">
        <v>7</v>
      </c>
      <c r="C958" t="s">
        <v>557</v>
      </c>
      <c r="D958" s="2">
        <v>11.067</v>
      </c>
      <c r="E958" s="3">
        <f t="shared" si="14"/>
        <v>77.468999999999994</v>
      </c>
    </row>
    <row r="959" spans="1:5">
      <c r="A959" t="s">
        <v>1259</v>
      </c>
      <c r="B959">
        <v>1</v>
      </c>
      <c r="C959" t="s">
        <v>559</v>
      </c>
      <c r="D959" s="2">
        <v>20.178999999999998</v>
      </c>
      <c r="E959" s="3">
        <f t="shared" si="14"/>
        <v>20.178999999999998</v>
      </c>
    </row>
    <row r="960" spans="1:5">
      <c r="A960" t="s">
        <v>1260</v>
      </c>
      <c r="B960">
        <v>1</v>
      </c>
      <c r="C960" t="s">
        <v>1196</v>
      </c>
      <c r="D960" s="2">
        <v>67.234999999999999</v>
      </c>
      <c r="E960" s="3">
        <f t="shared" si="14"/>
        <v>67.234999999999999</v>
      </c>
    </row>
    <row r="961" spans="1:5">
      <c r="A961" t="s">
        <v>1261</v>
      </c>
      <c r="B961">
        <v>2</v>
      </c>
      <c r="C961" t="s">
        <v>1196</v>
      </c>
      <c r="D961" s="2">
        <v>67.234999999999999</v>
      </c>
      <c r="E961" s="3">
        <f t="shared" si="14"/>
        <v>134.47</v>
      </c>
    </row>
    <row r="962" spans="1:5">
      <c r="A962" t="s">
        <v>1262</v>
      </c>
      <c r="B962">
        <v>1</v>
      </c>
      <c r="C962" t="s">
        <v>1196</v>
      </c>
      <c r="D962" s="2">
        <v>67.234999999999999</v>
      </c>
      <c r="E962" s="3">
        <f t="shared" si="14"/>
        <v>67.234999999999999</v>
      </c>
    </row>
    <row r="963" spans="1:5">
      <c r="A963" t="s">
        <v>1263</v>
      </c>
      <c r="B963">
        <v>2</v>
      </c>
      <c r="C963" t="s">
        <v>1373</v>
      </c>
      <c r="D963" s="2">
        <v>135.83000000000001</v>
      </c>
      <c r="E963" s="3">
        <f t="shared" ref="E963:E1026" si="15">D963*B963</f>
        <v>271.66000000000003</v>
      </c>
    </row>
    <row r="964" spans="1:5">
      <c r="A964" t="s">
        <v>1264</v>
      </c>
      <c r="B964">
        <v>5</v>
      </c>
      <c r="C964" t="s">
        <v>1203</v>
      </c>
      <c r="D964" s="2">
        <v>11.151999999999999</v>
      </c>
      <c r="E964" s="3">
        <f t="shared" si="15"/>
        <v>55.76</v>
      </c>
    </row>
    <row r="965" spans="1:5">
      <c r="A965" t="s">
        <v>1265</v>
      </c>
      <c r="B965">
        <v>1</v>
      </c>
      <c r="C965" t="s">
        <v>575</v>
      </c>
      <c r="D965" s="2">
        <v>12.138</v>
      </c>
      <c r="E965" s="3">
        <f t="shared" si="15"/>
        <v>12.138</v>
      </c>
    </row>
    <row r="966" spans="1:5">
      <c r="A966" t="s">
        <v>1266</v>
      </c>
      <c r="B966">
        <v>1</v>
      </c>
      <c r="C966" t="s">
        <v>1374</v>
      </c>
      <c r="D966" s="2">
        <v>6.6470000000000002</v>
      </c>
      <c r="E966" s="3">
        <f t="shared" si="15"/>
        <v>6.6470000000000002</v>
      </c>
    </row>
    <row r="967" spans="1:5">
      <c r="A967" t="s">
        <v>1267</v>
      </c>
      <c r="B967">
        <v>1</v>
      </c>
      <c r="C967" t="s">
        <v>1375</v>
      </c>
      <c r="D967" s="2">
        <v>12.172000000000001</v>
      </c>
      <c r="E967" s="3">
        <f t="shared" si="15"/>
        <v>12.172000000000001</v>
      </c>
    </row>
    <row r="968" spans="1:5">
      <c r="A968" t="s">
        <v>1268</v>
      </c>
      <c r="B968">
        <v>1</v>
      </c>
      <c r="C968" t="s">
        <v>1376</v>
      </c>
      <c r="D968" s="2">
        <v>8.5679999999999996</v>
      </c>
      <c r="E968" s="3">
        <f t="shared" si="15"/>
        <v>8.5679999999999996</v>
      </c>
    </row>
    <row r="969" spans="1:5">
      <c r="A969" t="s">
        <v>1269</v>
      </c>
      <c r="B969">
        <v>1</v>
      </c>
      <c r="C969" t="s">
        <v>582</v>
      </c>
      <c r="D969" s="2">
        <v>11.491999999999999</v>
      </c>
      <c r="E969" s="3">
        <f t="shared" si="15"/>
        <v>11.491999999999999</v>
      </c>
    </row>
    <row r="970" spans="1:5">
      <c r="A970" t="s">
        <v>1270</v>
      </c>
      <c r="B970">
        <v>1</v>
      </c>
      <c r="C970" t="s">
        <v>1377</v>
      </c>
      <c r="D970" s="2">
        <v>8.1940000000000008</v>
      </c>
      <c r="E970" s="3">
        <f t="shared" si="15"/>
        <v>8.1940000000000008</v>
      </c>
    </row>
    <row r="971" spans="1:5">
      <c r="A971" t="s">
        <v>1271</v>
      </c>
      <c r="B971">
        <v>1</v>
      </c>
      <c r="C971" t="s">
        <v>592</v>
      </c>
      <c r="D971" s="2">
        <v>2.754</v>
      </c>
      <c r="E971" s="3">
        <f t="shared" si="15"/>
        <v>2.754</v>
      </c>
    </row>
    <row r="972" spans="1:5">
      <c r="A972" t="s">
        <v>1272</v>
      </c>
      <c r="B972">
        <v>1</v>
      </c>
      <c r="C972" t="s">
        <v>594</v>
      </c>
      <c r="D972" s="2">
        <v>4.7089999999999996</v>
      </c>
      <c r="E972" s="3">
        <f t="shared" si="15"/>
        <v>4.7089999999999996</v>
      </c>
    </row>
    <row r="973" spans="1:5">
      <c r="A973" t="s">
        <v>1273</v>
      </c>
      <c r="B973">
        <v>1</v>
      </c>
      <c r="C973" t="s">
        <v>1378</v>
      </c>
      <c r="D973" s="2">
        <v>14.705</v>
      </c>
      <c r="E973" s="3">
        <f t="shared" si="15"/>
        <v>14.705</v>
      </c>
    </row>
    <row r="974" spans="1:5">
      <c r="A974" t="s">
        <v>1274</v>
      </c>
      <c r="B974">
        <v>1</v>
      </c>
      <c r="C974" t="s">
        <v>1379</v>
      </c>
      <c r="D974" s="2">
        <v>3.06</v>
      </c>
      <c r="E974" s="3">
        <f t="shared" si="15"/>
        <v>3.06</v>
      </c>
    </row>
    <row r="975" spans="1:5">
      <c r="A975" t="s">
        <v>1275</v>
      </c>
      <c r="B975">
        <v>1</v>
      </c>
      <c r="C975" t="s">
        <v>1380</v>
      </c>
      <c r="D975" s="2">
        <v>11.984999999999999</v>
      </c>
      <c r="E975" s="3">
        <f t="shared" si="15"/>
        <v>11.984999999999999</v>
      </c>
    </row>
    <row r="976" spans="1:5">
      <c r="A976" t="s">
        <v>1276</v>
      </c>
      <c r="B976">
        <v>1</v>
      </c>
      <c r="C976" t="s">
        <v>1381</v>
      </c>
      <c r="D976" s="2">
        <v>6.7830000000000004</v>
      </c>
      <c r="E976" s="3">
        <f t="shared" si="15"/>
        <v>6.7830000000000004</v>
      </c>
    </row>
    <row r="977" spans="1:5">
      <c r="A977" t="s">
        <v>1277</v>
      </c>
      <c r="B977">
        <v>2</v>
      </c>
      <c r="C977" t="s">
        <v>722</v>
      </c>
      <c r="D977" s="2">
        <v>6.29</v>
      </c>
      <c r="E977" s="3">
        <f t="shared" si="15"/>
        <v>12.58</v>
      </c>
    </row>
    <row r="978" spans="1:5">
      <c r="A978" t="s">
        <v>1278</v>
      </c>
      <c r="B978">
        <v>1</v>
      </c>
      <c r="C978" t="s">
        <v>1382</v>
      </c>
      <c r="D978" s="2">
        <v>9.0609999999999999</v>
      </c>
      <c r="E978" s="3">
        <f t="shared" si="15"/>
        <v>9.0609999999999999</v>
      </c>
    </row>
    <row r="979" spans="1:5">
      <c r="A979" t="s">
        <v>1279</v>
      </c>
      <c r="B979">
        <v>1</v>
      </c>
      <c r="C979" t="s">
        <v>1382</v>
      </c>
      <c r="D979" s="2">
        <v>9.0609999999999999</v>
      </c>
      <c r="E979" s="3">
        <f t="shared" si="15"/>
        <v>9.0609999999999999</v>
      </c>
    </row>
    <row r="980" spans="1:5">
      <c r="A980" t="s">
        <v>1280</v>
      </c>
      <c r="B980">
        <v>1</v>
      </c>
      <c r="C980" t="s">
        <v>1382</v>
      </c>
      <c r="D980" s="2">
        <v>9.0609999999999999</v>
      </c>
      <c r="E980" s="3">
        <f t="shared" si="15"/>
        <v>9.0609999999999999</v>
      </c>
    </row>
    <row r="981" spans="1:5">
      <c r="A981" t="s">
        <v>1281</v>
      </c>
      <c r="B981">
        <v>2</v>
      </c>
      <c r="C981" t="s">
        <v>1382</v>
      </c>
      <c r="D981" s="2">
        <v>9.0609999999999999</v>
      </c>
      <c r="E981" s="3">
        <f t="shared" si="15"/>
        <v>18.122</v>
      </c>
    </row>
    <row r="982" spans="1:5">
      <c r="A982" t="s">
        <v>1282</v>
      </c>
      <c r="B982">
        <v>1</v>
      </c>
      <c r="C982" t="s">
        <v>615</v>
      </c>
      <c r="D982" s="2">
        <v>10.183</v>
      </c>
      <c r="E982" s="3">
        <f t="shared" si="15"/>
        <v>10.183</v>
      </c>
    </row>
    <row r="983" spans="1:5">
      <c r="A983" t="s">
        <v>1283</v>
      </c>
      <c r="B983">
        <v>1</v>
      </c>
      <c r="C983" t="s">
        <v>615</v>
      </c>
      <c r="D983" s="2">
        <v>10.183</v>
      </c>
      <c r="E983" s="3">
        <f t="shared" si="15"/>
        <v>10.183</v>
      </c>
    </row>
    <row r="984" spans="1:5">
      <c r="A984" t="s">
        <v>1284</v>
      </c>
      <c r="B984">
        <v>2</v>
      </c>
      <c r="C984" t="s">
        <v>615</v>
      </c>
      <c r="D984" s="2">
        <v>10.183</v>
      </c>
      <c r="E984" s="3">
        <f t="shared" si="15"/>
        <v>20.366</v>
      </c>
    </row>
    <row r="985" spans="1:5">
      <c r="A985" t="s">
        <v>1285</v>
      </c>
      <c r="B985">
        <v>1</v>
      </c>
      <c r="C985" t="s">
        <v>615</v>
      </c>
      <c r="D985" s="2">
        <v>10.183</v>
      </c>
      <c r="E985" s="3">
        <f t="shared" si="15"/>
        <v>10.183</v>
      </c>
    </row>
    <row r="986" spans="1:5">
      <c r="A986" t="s">
        <v>1286</v>
      </c>
      <c r="B986">
        <v>1</v>
      </c>
      <c r="C986" t="s">
        <v>615</v>
      </c>
      <c r="D986" s="2">
        <v>10.183</v>
      </c>
      <c r="E986" s="3">
        <f t="shared" si="15"/>
        <v>10.183</v>
      </c>
    </row>
    <row r="987" spans="1:5">
      <c r="A987" t="s">
        <v>1287</v>
      </c>
      <c r="B987">
        <v>1</v>
      </c>
      <c r="C987" t="s">
        <v>616</v>
      </c>
      <c r="D987" s="2">
        <v>13.939999999999998</v>
      </c>
      <c r="E987" s="3">
        <f t="shared" si="15"/>
        <v>13.939999999999998</v>
      </c>
    </row>
    <row r="988" spans="1:5">
      <c r="A988" t="s">
        <v>1288</v>
      </c>
      <c r="B988">
        <v>1</v>
      </c>
      <c r="C988" t="s">
        <v>1383</v>
      </c>
      <c r="D988" s="2">
        <v>22.61</v>
      </c>
      <c r="E988" s="3">
        <f t="shared" si="15"/>
        <v>22.61</v>
      </c>
    </row>
    <row r="989" spans="1:5">
      <c r="A989" t="s">
        <v>987</v>
      </c>
      <c r="B989">
        <v>1</v>
      </c>
      <c r="C989" t="s">
        <v>622</v>
      </c>
      <c r="D989" s="2">
        <v>40.018000000000001</v>
      </c>
      <c r="E989" s="3">
        <f t="shared" si="15"/>
        <v>40.018000000000001</v>
      </c>
    </row>
    <row r="990" spans="1:5">
      <c r="A990" t="s">
        <v>1289</v>
      </c>
      <c r="B990">
        <v>1</v>
      </c>
      <c r="C990" t="s">
        <v>1384</v>
      </c>
      <c r="D990" s="2">
        <v>85.509999999999991</v>
      </c>
      <c r="E990" s="3">
        <f t="shared" si="15"/>
        <v>85.509999999999991</v>
      </c>
    </row>
    <row r="991" spans="1:5">
      <c r="A991" t="s">
        <v>1290</v>
      </c>
      <c r="B991">
        <v>1</v>
      </c>
      <c r="C991" t="s">
        <v>1385</v>
      </c>
      <c r="D991" s="2">
        <v>0</v>
      </c>
      <c r="E991" s="3">
        <f t="shared" si="15"/>
        <v>0</v>
      </c>
    </row>
    <row r="992" spans="1:5">
      <c r="A992" t="s">
        <v>1291</v>
      </c>
      <c r="B992">
        <v>1</v>
      </c>
      <c r="C992" t="s">
        <v>1386</v>
      </c>
      <c r="D992" s="2">
        <v>23.902000000000001</v>
      </c>
      <c r="E992" s="3">
        <f t="shared" si="15"/>
        <v>23.902000000000001</v>
      </c>
    </row>
    <row r="993" spans="1:5">
      <c r="A993" t="s">
        <v>1292</v>
      </c>
      <c r="B993">
        <v>1</v>
      </c>
      <c r="C993" t="s">
        <v>1386</v>
      </c>
      <c r="D993" s="2">
        <v>23.902000000000001</v>
      </c>
      <c r="E993" s="3">
        <f t="shared" si="15"/>
        <v>23.902000000000001</v>
      </c>
    </row>
    <row r="994" spans="1:5">
      <c r="A994" t="s">
        <v>1293</v>
      </c>
      <c r="B994">
        <v>1</v>
      </c>
      <c r="C994" t="s">
        <v>1386</v>
      </c>
      <c r="D994" s="2">
        <v>23.902000000000001</v>
      </c>
      <c r="E994" s="3">
        <f t="shared" si="15"/>
        <v>23.902000000000001</v>
      </c>
    </row>
    <row r="995" spans="1:5">
      <c r="A995" t="s">
        <v>1294</v>
      </c>
      <c r="B995">
        <v>1</v>
      </c>
      <c r="C995" t="s">
        <v>1386</v>
      </c>
      <c r="D995" s="2">
        <v>23.902000000000001</v>
      </c>
      <c r="E995" s="3">
        <f t="shared" si="15"/>
        <v>23.902000000000001</v>
      </c>
    </row>
    <row r="996" spans="1:5">
      <c r="A996" t="s">
        <v>1295</v>
      </c>
      <c r="B996">
        <v>1</v>
      </c>
      <c r="C996" t="s">
        <v>1386</v>
      </c>
      <c r="D996" s="2">
        <v>23.902000000000001</v>
      </c>
      <c r="E996" s="3">
        <f t="shared" si="15"/>
        <v>23.902000000000001</v>
      </c>
    </row>
    <row r="997" spans="1:5">
      <c r="A997" t="s">
        <v>1296</v>
      </c>
      <c r="B997">
        <v>1</v>
      </c>
      <c r="C997" t="s">
        <v>1386</v>
      </c>
      <c r="D997" s="2">
        <v>23.902000000000001</v>
      </c>
      <c r="E997" s="3">
        <f t="shared" si="15"/>
        <v>23.902000000000001</v>
      </c>
    </row>
    <row r="998" spans="1:5">
      <c r="A998" t="s">
        <v>270</v>
      </c>
      <c r="B998">
        <v>1</v>
      </c>
      <c r="C998" t="s">
        <v>628</v>
      </c>
      <c r="D998" s="2">
        <v>36.192999999999998</v>
      </c>
      <c r="E998" s="3">
        <f t="shared" si="15"/>
        <v>36.192999999999998</v>
      </c>
    </row>
    <row r="999" spans="1:5">
      <c r="A999" t="s">
        <v>1297</v>
      </c>
      <c r="B999">
        <v>1</v>
      </c>
      <c r="C999" t="s">
        <v>651</v>
      </c>
      <c r="D999" s="2">
        <v>0.17</v>
      </c>
      <c r="E999" s="3">
        <f t="shared" si="15"/>
        <v>0.17</v>
      </c>
    </row>
    <row r="1000" spans="1:5">
      <c r="A1000" t="s">
        <v>1298</v>
      </c>
      <c r="B1000">
        <v>1</v>
      </c>
      <c r="C1000" t="s">
        <v>1387</v>
      </c>
      <c r="D1000" s="2">
        <v>3.8759999999999994</v>
      </c>
      <c r="E1000" s="3">
        <f t="shared" si="15"/>
        <v>3.8759999999999994</v>
      </c>
    </row>
    <row r="1001" spans="1:5">
      <c r="A1001" t="s">
        <v>1299</v>
      </c>
      <c r="B1001">
        <v>1</v>
      </c>
      <c r="C1001" t="s">
        <v>1388</v>
      </c>
      <c r="D1001" s="2">
        <v>35.241</v>
      </c>
      <c r="E1001" s="3">
        <f t="shared" si="15"/>
        <v>35.241</v>
      </c>
    </row>
    <row r="1002" spans="1:5">
      <c r="A1002" t="s">
        <v>1300</v>
      </c>
      <c r="B1002">
        <v>1</v>
      </c>
      <c r="C1002" t="s">
        <v>1389</v>
      </c>
      <c r="D1002" s="2">
        <v>82.518000000000001</v>
      </c>
      <c r="E1002" s="3">
        <f t="shared" si="15"/>
        <v>82.518000000000001</v>
      </c>
    </row>
    <row r="1003" spans="1:5">
      <c r="A1003" t="s">
        <v>1301</v>
      </c>
      <c r="B1003">
        <v>1</v>
      </c>
      <c r="C1003" t="s">
        <v>1390</v>
      </c>
      <c r="D1003" s="2">
        <v>101.983</v>
      </c>
      <c r="E1003" s="3">
        <f t="shared" si="15"/>
        <v>101.983</v>
      </c>
    </row>
    <row r="1004" spans="1:5">
      <c r="A1004" t="s">
        <v>1302</v>
      </c>
      <c r="B1004">
        <v>1</v>
      </c>
      <c r="C1004" t="s">
        <v>1390</v>
      </c>
      <c r="D1004" s="2">
        <v>101.983</v>
      </c>
      <c r="E1004" s="3">
        <f t="shared" si="15"/>
        <v>101.983</v>
      </c>
    </row>
    <row r="1005" spans="1:5">
      <c r="A1005" t="s">
        <v>1303</v>
      </c>
      <c r="B1005">
        <v>2</v>
      </c>
      <c r="C1005" t="s">
        <v>1390</v>
      </c>
      <c r="D1005" s="2">
        <v>101.983</v>
      </c>
      <c r="E1005" s="3">
        <f t="shared" si="15"/>
        <v>203.96600000000001</v>
      </c>
    </row>
    <row r="1006" spans="1:5">
      <c r="A1006" t="s">
        <v>1304</v>
      </c>
      <c r="B1006">
        <v>3</v>
      </c>
      <c r="C1006" t="s">
        <v>1390</v>
      </c>
      <c r="D1006" s="2">
        <v>101.983</v>
      </c>
      <c r="E1006" s="3">
        <f t="shared" si="15"/>
        <v>305.94900000000001</v>
      </c>
    </row>
    <row r="1007" spans="1:5">
      <c r="A1007" t="s">
        <v>1305</v>
      </c>
      <c r="B1007">
        <v>1</v>
      </c>
      <c r="C1007" t="s">
        <v>1390</v>
      </c>
      <c r="D1007" s="2">
        <v>101.983</v>
      </c>
      <c r="E1007" s="3">
        <f t="shared" si="15"/>
        <v>101.983</v>
      </c>
    </row>
    <row r="1008" spans="1:5">
      <c r="A1008" t="s">
        <v>1306</v>
      </c>
      <c r="B1008">
        <v>2</v>
      </c>
      <c r="C1008" t="s">
        <v>528</v>
      </c>
      <c r="D1008" s="2">
        <v>83.384999999999991</v>
      </c>
      <c r="E1008" s="3">
        <f t="shared" si="15"/>
        <v>166.76999999999998</v>
      </c>
    </row>
    <row r="1009" spans="1:5">
      <c r="A1009" t="s">
        <v>1307</v>
      </c>
      <c r="B1009">
        <v>1</v>
      </c>
      <c r="C1009" t="s">
        <v>528</v>
      </c>
      <c r="D1009" s="2">
        <v>83.384999999999991</v>
      </c>
      <c r="E1009" s="3">
        <f t="shared" si="15"/>
        <v>83.384999999999991</v>
      </c>
    </row>
    <row r="1010" spans="1:5">
      <c r="A1010" t="s">
        <v>1308</v>
      </c>
      <c r="B1010">
        <v>2</v>
      </c>
      <c r="C1010" t="s">
        <v>528</v>
      </c>
      <c r="D1010" s="2">
        <v>83.384999999999991</v>
      </c>
      <c r="E1010" s="3">
        <f t="shared" si="15"/>
        <v>166.76999999999998</v>
      </c>
    </row>
    <row r="1011" spans="1:5">
      <c r="A1011" t="s">
        <v>1309</v>
      </c>
      <c r="B1011">
        <v>2</v>
      </c>
      <c r="C1011" t="s">
        <v>528</v>
      </c>
      <c r="D1011" s="2">
        <v>83.384999999999991</v>
      </c>
      <c r="E1011" s="3">
        <f t="shared" si="15"/>
        <v>166.76999999999998</v>
      </c>
    </row>
    <row r="1012" spans="1:5">
      <c r="A1012" t="s">
        <v>1310</v>
      </c>
      <c r="B1012">
        <v>2</v>
      </c>
      <c r="C1012" t="s">
        <v>528</v>
      </c>
      <c r="D1012" s="2">
        <v>83.384999999999991</v>
      </c>
      <c r="E1012" s="3">
        <f t="shared" si="15"/>
        <v>166.76999999999998</v>
      </c>
    </row>
    <row r="1013" spans="1:5">
      <c r="A1013" t="s">
        <v>1311</v>
      </c>
      <c r="B1013">
        <v>2</v>
      </c>
      <c r="C1013" t="s">
        <v>528</v>
      </c>
      <c r="D1013" s="2">
        <v>83.384999999999991</v>
      </c>
      <c r="E1013" s="3">
        <f t="shared" si="15"/>
        <v>166.76999999999998</v>
      </c>
    </row>
    <row r="1014" spans="1:5">
      <c r="A1014" t="s">
        <v>1312</v>
      </c>
      <c r="B1014">
        <v>1</v>
      </c>
      <c r="C1014" t="s">
        <v>1391</v>
      </c>
      <c r="D1014" s="2">
        <v>19.091000000000001</v>
      </c>
      <c r="E1014" s="3">
        <f t="shared" si="15"/>
        <v>19.091000000000001</v>
      </c>
    </row>
    <row r="1015" spans="1:5">
      <c r="A1015" t="s">
        <v>1313</v>
      </c>
      <c r="B1015">
        <v>1</v>
      </c>
      <c r="C1015" t="s">
        <v>642</v>
      </c>
      <c r="D1015" s="2">
        <v>11.798</v>
      </c>
      <c r="E1015" s="3">
        <f t="shared" si="15"/>
        <v>11.798</v>
      </c>
    </row>
    <row r="1016" spans="1:5">
      <c r="A1016" t="s">
        <v>1314</v>
      </c>
      <c r="B1016">
        <v>1</v>
      </c>
      <c r="C1016" t="s">
        <v>1392</v>
      </c>
      <c r="D1016" s="2">
        <v>17.594999999999999</v>
      </c>
      <c r="E1016" s="3">
        <f t="shared" si="15"/>
        <v>17.594999999999999</v>
      </c>
    </row>
    <row r="1017" spans="1:5">
      <c r="A1017" t="s">
        <v>1315</v>
      </c>
      <c r="B1017">
        <v>1</v>
      </c>
      <c r="C1017" t="s">
        <v>1392</v>
      </c>
      <c r="D1017" s="2">
        <v>17.594999999999999</v>
      </c>
      <c r="E1017" s="3">
        <f t="shared" si="15"/>
        <v>17.594999999999999</v>
      </c>
    </row>
    <row r="1018" spans="1:5">
      <c r="A1018" t="s">
        <v>1316</v>
      </c>
      <c r="B1018">
        <v>1</v>
      </c>
      <c r="C1018" t="s">
        <v>643</v>
      </c>
      <c r="D1018" s="2">
        <v>21.08</v>
      </c>
      <c r="E1018" s="3">
        <f t="shared" si="15"/>
        <v>21.08</v>
      </c>
    </row>
    <row r="1019" spans="1:5">
      <c r="A1019" t="s">
        <v>1317</v>
      </c>
      <c r="B1019">
        <v>1</v>
      </c>
      <c r="C1019" t="s">
        <v>1393</v>
      </c>
      <c r="D1019" s="2">
        <v>19.294999999999998</v>
      </c>
      <c r="E1019" s="3">
        <f t="shared" si="15"/>
        <v>19.294999999999998</v>
      </c>
    </row>
    <row r="1020" spans="1:5">
      <c r="A1020" t="s">
        <v>1318</v>
      </c>
      <c r="B1020">
        <v>1</v>
      </c>
      <c r="C1020" t="s">
        <v>1394</v>
      </c>
      <c r="D1020" s="2">
        <v>13.702</v>
      </c>
      <c r="E1020" s="3">
        <f t="shared" si="15"/>
        <v>13.702</v>
      </c>
    </row>
    <row r="1021" spans="1:5">
      <c r="A1021" t="s">
        <v>1319</v>
      </c>
      <c r="B1021">
        <v>1</v>
      </c>
      <c r="C1021" t="s">
        <v>1395</v>
      </c>
      <c r="D1021" s="2">
        <v>0.17</v>
      </c>
      <c r="E1021" s="3">
        <f t="shared" si="15"/>
        <v>0.17</v>
      </c>
    </row>
    <row r="1022" spans="1:5">
      <c r="A1022" t="s">
        <v>1320</v>
      </c>
      <c r="B1022">
        <v>3</v>
      </c>
      <c r="C1022" t="s">
        <v>1396</v>
      </c>
      <c r="D1022" s="2">
        <v>137.69999999999999</v>
      </c>
      <c r="E1022" s="3">
        <f t="shared" si="15"/>
        <v>413.09999999999997</v>
      </c>
    </row>
    <row r="1023" spans="1:5">
      <c r="A1023" t="s">
        <v>1321</v>
      </c>
      <c r="B1023">
        <v>8</v>
      </c>
      <c r="C1023" t="s">
        <v>1396</v>
      </c>
      <c r="D1023" s="2">
        <v>137.69999999999999</v>
      </c>
      <c r="E1023" s="3">
        <f t="shared" si="15"/>
        <v>1101.5999999999999</v>
      </c>
    </row>
    <row r="1024" spans="1:5">
      <c r="A1024" t="s">
        <v>1322</v>
      </c>
      <c r="B1024">
        <v>4</v>
      </c>
      <c r="C1024" t="s">
        <v>1396</v>
      </c>
      <c r="D1024" s="2">
        <v>137.69999999999999</v>
      </c>
      <c r="E1024" s="3">
        <f t="shared" si="15"/>
        <v>550.79999999999995</v>
      </c>
    </row>
    <row r="1025" spans="1:5">
      <c r="A1025" t="s">
        <v>1323</v>
      </c>
      <c r="B1025">
        <v>1</v>
      </c>
      <c r="C1025" t="s">
        <v>1397</v>
      </c>
      <c r="D1025" s="2">
        <v>49.673999999999999</v>
      </c>
      <c r="E1025" s="3">
        <f t="shared" si="15"/>
        <v>49.673999999999999</v>
      </c>
    </row>
    <row r="1026" spans="1:5">
      <c r="A1026" t="s">
        <v>1324</v>
      </c>
      <c r="B1026">
        <v>3</v>
      </c>
      <c r="C1026" t="s">
        <v>654</v>
      </c>
      <c r="D1026" s="2">
        <v>4.7089999999999996</v>
      </c>
      <c r="E1026" s="3">
        <f t="shared" si="15"/>
        <v>14.126999999999999</v>
      </c>
    </row>
    <row r="1027" spans="1:5">
      <c r="A1027" t="s">
        <v>1325</v>
      </c>
      <c r="B1027">
        <v>3</v>
      </c>
      <c r="C1027" t="s">
        <v>654</v>
      </c>
      <c r="D1027" s="2">
        <v>4.7089999999999996</v>
      </c>
      <c r="E1027" s="3">
        <f t="shared" ref="E1027:E1090" si="16">D1027*B1027</f>
        <v>14.126999999999999</v>
      </c>
    </row>
    <row r="1028" spans="1:5">
      <c r="A1028" t="s">
        <v>1326</v>
      </c>
      <c r="B1028">
        <v>1</v>
      </c>
      <c r="C1028" t="s">
        <v>1398</v>
      </c>
      <c r="D1028" s="2">
        <v>18.7</v>
      </c>
      <c r="E1028" s="3">
        <f t="shared" si="16"/>
        <v>18.7</v>
      </c>
    </row>
    <row r="1029" spans="1:5">
      <c r="A1029" t="s">
        <v>1327</v>
      </c>
      <c r="B1029">
        <v>1</v>
      </c>
      <c r="C1029" t="s">
        <v>672</v>
      </c>
      <c r="D1029" s="2">
        <v>16.761999999999997</v>
      </c>
      <c r="E1029" s="3">
        <f t="shared" si="16"/>
        <v>16.761999999999997</v>
      </c>
    </row>
    <row r="1030" spans="1:5">
      <c r="A1030" t="s">
        <v>1328</v>
      </c>
      <c r="B1030">
        <v>1</v>
      </c>
      <c r="C1030" t="s">
        <v>672</v>
      </c>
      <c r="D1030" s="2">
        <v>16.761999999999997</v>
      </c>
      <c r="E1030" s="3">
        <f t="shared" si="16"/>
        <v>16.761999999999997</v>
      </c>
    </row>
    <row r="1031" spans="1:5">
      <c r="A1031" t="s">
        <v>1329</v>
      </c>
      <c r="B1031">
        <v>1</v>
      </c>
      <c r="C1031" t="s">
        <v>672</v>
      </c>
      <c r="D1031" s="2">
        <v>16.761999999999997</v>
      </c>
      <c r="E1031" s="3">
        <f t="shared" si="16"/>
        <v>16.761999999999997</v>
      </c>
    </row>
    <row r="1032" spans="1:5">
      <c r="A1032" t="s">
        <v>1330</v>
      </c>
      <c r="B1032">
        <v>1</v>
      </c>
      <c r="C1032" t="s">
        <v>672</v>
      </c>
      <c r="D1032" s="2">
        <v>16.761999999999997</v>
      </c>
      <c r="E1032" s="3">
        <f t="shared" si="16"/>
        <v>16.761999999999997</v>
      </c>
    </row>
    <row r="1033" spans="1:5">
      <c r="A1033" t="s">
        <v>1331</v>
      </c>
      <c r="B1033">
        <v>1</v>
      </c>
      <c r="C1033" t="s">
        <v>672</v>
      </c>
      <c r="D1033" s="2">
        <v>16.761999999999997</v>
      </c>
      <c r="E1033" s="3">
        <f t="shared" si="16"/>
        <v>16.761999999999997</v>
      </c>
    </row>
    <row r="1034" spans="1:5">
      <c r="A1034" t="s">
        <v>1332</v>
      </c>
      <c r="B1034">
        <v>1</v>
      </c>
      <c r="C1034" t="s">
        <v>672</v>
      </c>
      <c r="D1034" s="2">
        <v>16.761999999999997</v>
      </c>
      <c r="E1034" s="3">
        <f t="shared" si="16"/>
        <v>16.761999999999997</v>
      </c>
    </row>
    <row r="1035" spans="1:5">
      <c r="A1035" t="s">
        <v>1333</v>
      </c>
      <c r="B1035">
        <v>1</v>
      </c>
      <c r="C1035" t="s">
        <v>672</v>
      </c>
      <c r="D1035" s="2">
        <v>16.761999999999997</v>
      </c>
      <c r="E1035" s="3">
        <f t="shared" si="16"/>
        <v>16.761999999999997</v>
      </c>
    </row>
    <row r="1036" spans="1:5">
      <c r="A1036" t="s">
        <v>1334</v>
      </c>
      <c r="B1036">
        <v>2</v>
      </c>
      <c r="C1036" t="s">
        <v>672</v>
      </c>
      <c r="D1036" s="2">
        <v>16.761999999999997</v>
      </c>
      <c r="E1036" s="3">
        <f t="shared" si="16"/>
        <v>33.523999999999994</v>
      </c>
    </row>
    <row r="1037" spans="1:5">
      <c r="A1037" t="s">
        <v>1335</v>
      </c>
      <c r="B1037">
        <v>1</v>
      </c>
      <c r="C1037" t="s">
        <v>1399</v>
      </c>
      <c r="D1037" s="2">
        <v>57.221999999999994</v>
      </c>
      <c r="E1037" s="3">
        <f t="shared" si="16"/>
        <v>57.221999999999994</v>
      </c>
    </row>
    <row r="1038" spans="1:5">
      <c r="A1038" t="s">
        <v>1336</v>
      </c>
      <c r="B1038">
        <v>1</v>
      </c>
      <c r="C1038" t="s">
        <v>1400</v>
      </c>
      <c r="D1038" s="2">
        <v>22.95</v>
      </c>
      <c r="E1038" s="3">
        <f t="shared" si="16"/>
        <v>22.95</v>
      </c>
    </row>
    <row r="1039" spans="1:5">
      <c r="A1039" t="s">
        <v>1337</v>
      </c>
      <c r="B1039">
        <v>1</v>
      </c>
      <c r="C1039" t="s">
        <v>691</v>
      </c>
      <c r="D1039" s="2">
        <v>7.5650000000000004</v>
      </c>
      <c r="E1039" s="3">
        <f t="shared" si="16"/>
        <v>7.5650000000000004</v>
      </c>
    </row>
    <row r="1040" spans="1:5">
      <c r="A1040" t="s">
        <v>1338</v>
      </c>
      <c r="B1040">
        <v>1</v>
      </c>
      <c r="C1040" t="s">
        <v>691</v>
      </c>
      <c r="D1040" s="2">
        <v>7.5650000000000004</v>
      </c>
      <c r="E1040" s="3">
        <f t="shared" si="16"/>
        <v>7.5650000000000004</v>
      </c>
    </row>
    <row r="1041" spans="1:5">
      <c r="A1041" t="s">
        <v>411</v>
      </c>
      <c r="B1041">
        <v>1</v>
      </c>
      <c r="C1041" t="s">
        <v>691</v>
      </c>
      <c r="D1041" s="2">
        <v>7.5650000000000004</v>
      </c>
      <c r="E1041" s="3">
        <f t="shared" si="16"/>
        <v>7.5650000000000004</v>
      </c>
    </row>
    <row r="1042" spans="1:5">
      <c r="A1042" t="s">
        <v>1339</v>
      </c>
      <c r="B1042">
        <v>2</v>
      </c>
      <c r="C1042" t="s">
        <v>691</v>
      </c>
      <c r="D1042" s="2">
        <v>7.5650000000000004</v>
      </c>
      <c r="E1042" s="3">
        <f t="shared" si="16"/>
        <v>15.13</v>
      </c>
    </row>
    <row r="1043" spans="1:5">
      <c r="A1043" t="s">
        <v>1340</v>
      </c>
      <c r="B1043">
        <v>1</v>
      </c>
      <c r="C1043" t="s">
        <v>691</v>
      </c>
      <c r="D1043" s="2">
        <v>7.5650000000000004</v>
      </c>
      <c r="E1043" s="3">
        <f t="shared" si="16"/>
        <v>7.5650000000000004</v>
      </c>
    </row>
    <row r="1044" spans="1:5">
      <c r="A1044" t="s">
        <v>1341</v>
      </c>
      <c r="B1044">
        <v>1</v>
      </c>
      <c r="C1044" t="s">
        <v>1401</v>
      </c>
      <c r="D1044" s="2">
        <v>10.709999999999999</v>
      </c>
      <c r="E1044" s="3">
        <f t="shared" si="16"/>
        <v>10.709999999999999</v>
      </c>
    </row>
    <row r="1045" spans="1:5">
      <c r="A1045" t="s">
        <v>1342</v>
      </c>
      <c r="B1045">
        <v>1</v>
      </c>
      <c r="C1045" t="s">
        <v>1402</v>
      </c>
      <c r="D1045" s="2">
        <v>33.421999999999997</v>
      </c>
      <c r="E1045" s="3">
        <f t="shared" si="16"/>
        <v>33.421999999999997</v>
      </c>
    </row>
    <row r="1046" spans="1:5">
      <c r="A1046" t="s">
        <v>1343</v>
      </c>
      <c r="B1046">
        <v>1</v>
      </c>
      <c r="C1046" t="s">
        <v>1402</v>
      </c>
      <c r="D1046" s="2">
        <v>33.421999999999997</v>
      </c>
      <c r="E1046" s="3">
        <f t="shared" si="16"/>
        <v>33.421999999999997</v>
      </c>
    </row>
    <row r="1047" spans="1:5">
      <c r="A1047" t="s">
        <v>1344</v>
      </c>
      <c r="B1047">
        <v>2</v>
      </c>
      <c r="C1047" t="s">
        <v>1402</v>
      </c>
      <c r="D1047" s="2">
        <v>33.421999999999997</v>
      </c>
      <c r="E1047" s="3">
        <f t="shared" si="16"/>
        <v>66.843999999999994</v>
      </c>
    </row>
    <row r="1048" spans="1:5">
      <c r="A1048" t="s">
        <v>1345</v>
      </c>
      <c r="B1048">
        <v>1</v>
      </c>
      <c r="C1048" t="s">
        <v>1402</v>
      </c>
      <c r="D1048" s="2">
        <v>33.421999999999997</v>
      </c>
      <c r="E1048" s="3">
        <f t="shared" si="16"/>
        <v>33.421999999999997</v>
      </c>
    </row>
    <row r="1049" spans="1:5">
      <c r="A1049" t="s">
        <v>1346</v>
      </c>
      <c r="B1049">
        <v>3</v>
      </c>
      <c r="C1049" t="s">
        <v>1403</v>
      </c>
      <c r="D1049" s="2">
        <v>62.661999999999999</v>
      </c>
      <c r="E1049" s="3">
        <f t="shared" si="16"/>
        <v>187.98599999999999</v>
      </c>
    </row>
    <row r="1050" spans="1:5">
      <c r="A1050" t="s">
        <v>1347</v>
      </c>
      <c r="B1050">
        <v>4</v>
      </c>
      <c r="C1050" t="s">
        <v>1403</v>
      </c>
      <c r="D1050" s="2">
        <v>62.661999999999999</v>
      </c>
      <c r="E1050" s="3">
        <f t="shared" si="16"/>
        <v>250.648</v>
      </c>
    </row>
    <row r="1051" spans="1:5">
      <c r="A1051" t="s">
        <v>1348</v>
      </c>
      <c r="B1051">
        <v>5</v>
      </c>
      <c r="C1051" t="s">
        <v>1403</v>
      </c>
      <c r="D1051" s="2">
        <v>62.661999999999999</v>
      </c>
      <c r="E1051" s="3">
        <f t="shared" si="16"/>
        <v>313.31</v>
      </c>
    </row>
    <row r="1052" spans="1:5">
      <c r="A1052" t="s">
        <v>1349</v>
      </c>
      <c r="B1052">
        <v>3</v>
      </c>
      <c r="C1052" t="s">
        <v>1403</v>
      </c>
      <c r="D1052" s="2">
        <v>62.661999999999999</v>
      </c>
      <c r="E1052" s="3">
        <f t="shared" si="16"/>
        <v>187.98599999999999</v>
      </c>
    </row>
    <row r="1053" spans="1:5">
      <c r="A1053" t="s">
        <v>1350</v>
      </c>
      <c r="B1053">
        <v>2</v>
      </c>
      <c r="C1053" t="s">
        <v>1403</v>
      </c>
      <c r="D1053" s="2">
        <v>62.661999999999999</v>
      </c>
      <c r="E1053" s="3">
        <f t="shared" si="16"/>
        <v>125.324</v>
      </c>
    </row>
    <row r="1054" spans="1:5">
      <c r="A1054" t="s">
        <v>1351</v>
      </c>
      <c r="B1054">
        <v>3</v>
      </c>
      <c r="C1054" t="s">
        <v>1403</v>
      </c>
      <c r="D1054" s="2">
        <v>62.661999999999999</v>
      </c>
      <c r="E1054" s="3">
        <f t="shared" si="16"/>
        <v>187.98599999999999</v>
      </c>
    </row>
    <row r="1055" spans="1:5">
      <c r="A1055" t="s">
        <v>1352</v>
      </c>
      <c r="B1055">
        <v>1</v>
      </c>
      <c r="C1055" t="s">
        <v>1404</v>
      </c>
      <c r="D1055" s="2">
        <v>47.582999999999998</v>
      </c>
      <c r="E1055" s="3">
        <f t="shared" si="16"/>
        <v>47.582999999999998</v>
      </c>
    </row>
    <row r="1056" spans="1:5">
      <c r="A1056" t="s">
        <v>1353</v>
      </c>
      <c r="B1056">
        <v>1</v>
      </c>
      <c r="C1056" t="s">
        <v>707</v>
      </c>
      <c r="D1056" s="2">
        <v>15.639999999999999</v>
      </c>
      <c r="E1056" s="3">
        <f t="shared" si="16"/>
        <v>15.639999999999999</v>
      </c>
    </row>
    <row r="1057" spans="1:5">
      <c r="A1057" t="s">
        <v>944</v>
      </c>
      <c r="B1057">
        <v>1</v>
      </c>
      <c r="C1057" t="s">
        <v>709</v>
      </c>
      <c r="D1057" s="2">
        <v>28.135000000000002</v>
      </c>
      <c r="E1057" s="3">
        <f t="shared" si="16"/>
        <v>28.135000000000002</v>
      </c>
    </row>
    <row r="1058" spans="1:5">
      <c r="A1058" t="s">
        <v>1354</v>
      </c>
      <c r="B1058">
        <v>6</v>
      </c>
      <c r="C1058" t="s">
        <v>729</v>
      </c>
      <c r="D1058" s="2">
        <v>22.695</v>
      </c>
      <c r="E1058" s="3">
        <f t="shared" si="16"/>
        <v>136.17000000000002</v>
      </c>
    </row>
    <row r="1059" spans="1:5">
      <c r="A1059" t="s">
        <v>1355</v>
      </c>
      <c r="B1059">
        <v>1</v>
      </c>
      <c r="C1059" t="s">
        <v>729</v>
      </c>
      <c r="D1059" s="2">
        <v>22.695</v>
      </c>
      <c r="E1059" s="3">
        <f t="shared" si="16"/>
        <v>22.695</v>
      </c>
    </row>
    <row r="1060" spans="1:5">
      <c r="A1060" t="s">
        <v>1356</v>
      </c>
      <c r="B1060">
        <v>1</v>
      </c>
      <c r="C1060" t="s">
        <v>729</v>
      </c>
      <c r="D1060" s="2">
        <v>22.695</v>
      </c>
      <c r="E1060" s="3">
        <f t="shared" si="16"/>
        <v>22.695</v>
      </c>
    </row>
    <row r="1061" spans="1:5">
      <c r="A1061" t="s">
        <v>1357</v>
      </c>
      <c r="B1061">
        <v>2</v>
      </c>
      <c r="C1061" t="s">
        <v>729</v>
      </c>
      <c r="D1061" s="2">
        <v>25.5</v>
      </c>
      <c r="E1061" s="3">
        <f t="shared" si="16"/>
        <v>51</v>
      </c>
    </row>
    <row r="1062" spans="1:5">
      <c r="A1062" t="s">
        <v>1405</v>
      </c>
      <c r="B1062">
        <v>2</v>
      </c>
      <c r="C1062" t="s">
        <v>1460</v>
      </c>
      <c r="D1062" s="2">
        <v>48.245999999999995</v>
      </c>
      <c r="E1062" s="3">
        <f t="shared" si="16"/>
        <v>96.49199999999999</v>
      </c>
    </row>
    <row r="1063" spans="1:5">
      <c r="A1063" t="s">
        <v>1406</v>
      </c>
      <c r="B1063">
        <v>3</v>
      </c>
      <c r="C1063" t="s">
        <v>1460</v>
      </c>
      <c r="D1063" s="2">
        <v>48.245999999999995</v>
      </c>
      <c r="E1063" s="3">
        <f t="shared" si="16"/>
        <v>144.738</v>
      </c>
    </row>
    <row r="1064" spans="1:5">
      <c r="A1064" t="s">
        <v>1407</v>
      </c>
      <c r="B1064">
        <v>3</v>
      </c>
      <c r="C1064" t="s">
        <v>1460</v>
      </c>
      <c r="D1064" s="2">
        <v>48.245999999999995</v>
      </c>
      <c r="E1064" s="3">
        <f t="shared" si="16"/>
        <v>144.738</v>
      </c>
    </row>
    <row r="1065" spans="1:5">
      <c r="A1065" t="s">
        <v>1408</v>
      </c>
      <c r="B1065">
        <v>3</v>
      </c>
      <c r="C1065" t="s">
        <v>1460</v>
      </c>
      <c r="D1065" s="2">
        <v>48.245999999999995</v>
      </c>
      <c r="E1065" s="3">
        <f t="shared" si="16"/>
        <v>144.738</v>
      </c>
    </row>
    <row r="1066" spans="1:5">
      <c r="A1066" t="s">
        <v>1409</v>
      </c>
      <c r="B1066">
        <v>2</v>
      </c>
      <c r="C1066" t="s">
        <v>1460</v>
      </c>
      <c r="D1066" s="2">
        <v>48.245999999999995</v>
      </c>
      <c r="E1066" s="3">
        <f t="shared" si="16"/>
        <v>96.49199999999999</v>
      </c>
    </row>
    <row r="1067" spans="1:5">
      <c r="A1067" t="s">
        <v>1410</v>
      </c>
      <c r="B1067">
        <v>3</v>
      </c>
      <c r="C1067" t="s">
        <v>1461</v>
      </c>
      <c r="D1067" s="2">
        <v>39.117000000000004</v>
      </c>
      <c r="E1067" s="3">
        <f t="shared" si="16"/>
        <v>117.35100000000001</v>
      </c>
    </row>
    <row r="1068" spans="1:5">
      <c r="A1068" t="s">
        <v>1411</v>
      </c>
      <c r="B1068">
        <v>1</v>
      </c>
      <c r="C1068" t="s">
        <v>1461</v>
      </c>
      <c r="D1068" s="2">
        <v>39.117000000000004</v>
      </c>
      <c r="E1068" s="3">
        <f t="shared" si="16"/>
        <v>39.117000000000004</v>
      </c>
    </row>
    <row r="1069" spans="1:5">
      <c r="A1069" t="s">
        <v>1412</v>
      </c>
      <c r="B1069">
        <v>2</v>
      </c>
      <c r="C1069" t="s">
        <v>1461</v>
      </c>
      <c r="D1069" s="2">
        <v>39.117000000000004</v>
      </c>
      <c r="E1069" s="3">
        <f t="shared" si="16"/>
        <v>78.234000000000009</v>
      </c>
    </row>
    <row r="1070" spans="1:5">
      <c r="A1070" t="s">
        <v>1413</v>
      </c>
      <c r="B1070">
        <v>3</v>
      </c>
      <c r="C1070" t="s">
        <v>1461</v>
      </c>
      <c r="D1070" s="2">
        <v>39.117000000000004</v>
      </c>
      <c r="E1070" s="3">
        <f t="shared" si="16"/>
        <v>117.35100000000001</v>
      </c>
    </row>
    <row r="1071" spans="1:5">
      <c r="A1071" t="s">
        <v>1414</v>
      </c>
      <c r="B1071">
        <v>1</v>
      </c>
      <c r="C1071" t="s">
        <v>1462</v>
      </c>
      <c r="D1071" s="2">
        <v>45.270999999999994</v>
      </c>
      <c r="E1071" s="3">
        <f t="shared" si="16"/>
        <v>45.270999999999994</v>
      </c>
    </row>
    <row r="1072" spans="1:5">
      <c r="A1072" t="s">
        <v>1415</v>
      </c>
      <c r="B1072">
        <v>2</v>
      </c>
      <c r="C1072" t="s">
        <v>1462</v>
      </c>
      <c r="D1072" s="2">
        <v>45.270999999999994</v>
      </c>
      <c r="E1072" s="3">
        <f t="shared" si="16"/>
        <v>90.541999999999987</v>
      </c>
    </row>
    <row r="1073" spans="1:5">
      <c r="A1073" t="s">
        <v>1416</v>
      </c>
      <c r="B1073">
        <v>1</v>
      </c>
      <c r="C1073" t="s">
        <v>1462</v>
      </c>
      <c r="D1073" s="2">
        <v>45.270999999999994</v>
      </c>
      <c r="E1073" s="3">
        <f t="shared" si="16"/>
        <v>45.270999999999994</v>
      </c>
    </row>
    <row r="1074" spans="1:5">
      <c r="A1074" t="s">
        <v>1417</v>
      </c>
      <c r="B1074">
        <v>2</v>
      </c>
      <c r="C1074" t="s">
        <v>1462</v>
      </c>
      <c r="D1074" s="2">
        <v>45.270999999999994</v>
      </c>
      <c r="E1074" s="3">
        <f t="shared" si="16"/>
        <v>90.541999999999987</v>
      </c>
    </row>
    <row r="1075" spans="1:5">
      <c r="A1075" t="s">
        <v>1418</v>
      </c>
      <c r="B1075">
        <v>1</v>
      </c>
      <c r="C1075" t="s">
        <v>1462</v>
      </c>
      <c r="D1075" s="2">
        <v>45.270999999999994</v>
      </c>
      <c r="E1075" s="3">
        <f t="shared" si="16"/>
        <v>45.270999999999994</v>
      </c>
    </row>
    <row r="1076" spans="1:5">
      <c r="A1076" t="s">
        <v>1419</v>
      </c>
      <c r="B1076">
        <v>1</v>
      </c>
      <c r="C1076" t="s">
        <v>1462</v>
      </c>
      <c r="D1076" s="2">
        <v>45.270999999999994</v>
      </c>
      <c r="E1076" s="3">
        <f t="shared" si="16"/>
        <v>45.270999999999994</v>
      </c>
    </row>
    <row r="1077" spans="1:5">
      <c r="A1077" t="s">
        <v>1420</v>
      </c>
      <c r="B1077">
        <v>2</v>
      </c>
      <c r="C1077" t="s">
        <v>1462</v>
      </c>
      <c r="D1077" s="2">
        <v>45.270999999999994</v>
      </c>
      <c r="E1077" s="3">
        <f t="shared" si="16"/>
        <v>90.541999999999987</v>
      </c>
    </row>
    <row r="1078" spans="1:5">
      <c r="A1078" t="s">
        <v>1421</v>
      </c>
      <c r="B1078">
        <v>1</v>
      </c>
      <c r="C1078" t="s">
        <v>1463</v>
      </c>
      <c r="D1078" s="2">
        <v>58.276000000000003</v>
      </c>
      <c r="E1078" s="3">
        <f t="shared" si="16"/>
        <v>58.276000000000003</v>
      </c>
    </row>
    <row r="1079" spans="1:5">
      <c r="A1079" t="s">
        <v>1422</v>
      </c>
      <c r="B1079">
        <v>1</v>
      </c>
      <c r="C1079" t="s">
        <v>1464</v>
      </c>
      <c r="D1079" s="2">
        <v>23.8</v>
      </c>
      <c r="E1079" s="3">
        <f t="shared" si="16"/>
        <v>23.8</v>
      </c>
    </row>
    <row r="1080" spans="1:5">
      <c r="A1080" t="s">
        <v>1423</v>
      </c>
      <c r="B1080">
        <v>1</v>
      </c>
      <c r="C1080" t="s">
        <v>1465</v>
      </c>
      <c r="D1080" s="2">
        <v>85</v>
      </c>
      <c r="E1080" s="3">
        <f t="shared" si="16"/>
        <v>85</v>
      </c>
    </row>
    <row r="1081" spans="1:5">
      <c r="A1081" t="s">
        <v>1424</v>
      </c>
      <c r="B1081">
        <v>5</v>
      </c>
      <c r="C1081" t="s">
        <v>1465</v>
      </c>
      <c r="D1081" s="2">
        <v>85</v>
      </c>
      <c r="E1081" s="3">
        <f t="shared" si="16"/>
        <v>425</v>
      </c>
    </row>
    <row r="1082" spans="1:5">
      <c r="A1082" t="s">
        <v>1425</v>
      </c>
      <c r="B1082">
        <v>1</v>
      </c>
      <c r="C1082" t="s">
        <v>1466</v>
      </c>
      <c r="D1082" s="2">
        <v>44.625</v>
      </c>
      <c r="E1082" s="3">
        <f t="shared" si="16"/>
        <v>44.625</v>
      </c>
    </row>
    <row r="1083" spans="1:5">
      <c r="A1083" t="s">
        <v>1426</v>
      </c>
      <c r="B1083">
        <v>2</v>
      </c>
      <c r="C1083" t="s">
        <v>1466</v>
      </c>
      <c r="D1083" s="2">
        <v>44.625</v>
      </c>
      <c r="E1083" s="3">
        <f t="shared" si="16"/>
        <v>89.25</v>
      </c>
    </row>
    <row r="1084" spans="1:5">
      <c r="A1084" t="s">
        <v>1427</v>
      </c>
      <c r="B1084">
        <v>1</v>
      </c>
      <c r="C1084" t="s">
        <v>1466</v>
      </c>
      <c r="D1084" s="2">
        <v>44.625</v>
      </c>
      <c r="E1084" s="3">
        <f t="shared" si="16"/>
        <v>44.625</v>
      </c>
    </row>
    <row r="1085" spans="1:5">
      <c r="A1085" t="s">
        <v>1428</v>
      </c>
      <c r="B1085">
        <v>1</v>
      </c>
      <c r="C1085" t="s">
        <v>1467</v>
      </c>
      <c r="D1085" s="2">
        <v>46.341999999999999</v>
      </c>
      <c r="E1085" s="3">
        <f t="shared" si="16"/>
        <v>46.341999999999999</v>
      </c>
    </row>
    <row r="1086" spans="1:5">
      <c r="A1086" t="s">
        <v>1429</v>
      </c>
      <c r="B1086">
        <v>1</v>
      </c>
      <c r="C1086" t="s">
        <v>1467</v>
      </c>
      <c r="D1086" s="2">
        <v>46.341999999999999</v>
      </c>
      <c r="E1086" s="3">
        <f t="shared" si="16"/>
        <v>46.341999999999999</v>
      </c>
    </row>
    <row r="1087" spans="1:5">
      <c r="A1087" t="s">
        <v>1430</v>
      </c>
      <c r="B1087">
        <v>1</v>
      </c>
      <c r="C1087" t="s">
        <v>1467</v>
      </c>
      <c r="D1087" s="2">
        <v>46.341999999999999</v>
      </c>
      <c r="E1087" s="3">
        <f t="shared" si="16"/>
        <v>46.341999999999999</v>
      </c>
    </row>
    <row r="1088" spans="1:5">
      <c r="A1088" t="s">
        <v>1431</v>
      </c>
      <c r="B1088">
        <v>1</v>
      </c>
      <c r="C1088" t="s">
        <v>1468</v>
      </c>
      <c r="D1088" s="2">
        <v>33.15</v>
      </c>
      <c r="E1088" s="3">
        <f t="shared" si="16"/>
        <v>33.15</v>
      </c>
    </row>
    <row r="1089" spans="1:5">
      <c r="A1089" t="s">
        <v>1432</v>
      </c>
      <c r="B1089">
        <v>1</v>
      </c>
      <c r="C1089" t="s">
        <v>1469</v>
      </c>
      <c r="D1089" s="2">
        <v>68</v>
      </c>
      <c r="E1089" s="3">
        <f t="shared" si="16"/>
        <v>68</v>
      </c>
    </row>
    <row r="1090" spans="1:5">
      <c r="A1090" t="s">
        <v>1433</v>
      </c>
      <c r="B1090">
        <v>1</v>
      </c>
      <c r="C1090" t="s">
        <v>1470</v>
      </c>
      <c r="D1090" s="2">
        <v>53.515999999999998</v>
      </c>
      <c r="E1090" s="3">
        <f t="shared" si="16"/>
        <v>53.515999999999998</v>
      </c>
    </row>
    <row r="1091" spans="1:5">
      <c r="A1091" t="s">
        <v>1434</v>
      </c>
      <c r="B1091">
        <v>1</v>
      </c>
      <c r="C1091" t="s">
        <v>1470</v>
      </c>
      <c r="D1091" s="2">
        <v>53.515999999999998</v>
      </c>
      <c r="E1091" s="3">
        <f t="shared" ref="E1091:E1154" si="17">D1091*B1091</f>
        <v>53.515999999999998</v>
      </c>
    </row>
    <row r="1092" spans="1:5">
      <c r="A1092" t="s">
        <v>1435</v>
      </c>
      <c r="B1092">
        <v>5</v>
      </c>
      <c r="C1092" t="s">
        <v>1470</v>
      </c>
      <c r="D1092" s="2">
        <v>53.515999999999998</v>
      </c>
      <c r="E1092" s="3">
        <f t="shared" si="17"/>
        <v>267.58</v>
      </c>
    </row>
    <row r="1093" spans="1:5">
      <c r="A1093" t="s">
        <v>1436</v>
      </c>
      <c r="B1093">
        <v>4</v>
      </c>
      <c r="C1093" t="s">
        <v>1470</v>
      </c>
      <c r="D1093" s="2">
        <v>53.515999999999998</v>
      </c>
      <c r="E1093" s="3">
        <f t="shared" si="17"/>
        <v>214.06399999999999</v>
      </c>
    </row>
    <row r="1094" spans="1:5">
      <c r="A1094" t="s">
        <v>1437</v>
      </c>
      <c r="B1094">
        <v>3</v>
      </c>
      <c r="C1094" t="s">
        <v>1471</v>
      </c>
      <c r="D1094" s="2">
        <v>53.515999999999998</v>
      </c>
      <c r="E1094" s="3">
        <f t="shared" si="17"/>
        <v>160.548</v>
      </c>
    </row>
    <row r="1095" spans="1:5">
      <c r="A1095" t="s">
        <v>1438</v>
      </c>
      <c r="B1095">
        <v>1</v>
      </c>
      <c r="C1095" t="s">
        <v>1471</v>
      </c>
      <c r="D1095" s="2">
        <v>53.515999999999998</v>
      </c>
      <c r="E1095" s="3">
        <f t="shared" si="17"/>
        <v>53.515999999999998</v>
      </c>
    </row>
    <row r="1096" spans="1:5">
      <c r="A1096" t="s">
        <v>1439</v>
      </c>
      <c r="B1096">
        <v>2</v>
      </c>
      <c r="C1096" t="s">
        <v>1471</v>
      </c>
      <c r="D1096" s="2">
        <v>53.515999999999998</v>
      </c>
      <c r="E1096" s="3">
        <f t="shared" si="17"/>
        <v>107.032</v>
      </c>
    </row>
    <row r="1097" spans="1:5">
      <c r="A1097" t="s">
        <v>1440</v>
      </c>
      <c r="B1097">
        <v>1</v>
      </c>
      <c r="C1097" t="s">
        <v>1472</v>
      </c>
      <c r="D1097" s="2">
        <v>77.027000000000001</v>
      </c>
      <c r="E1097" s="3">
        <f t="shared" si="17"/>
        <v>77.027000000000001</v>
      </c>
    </row>
    <row r="1098" spans="1:5">
      <c r="A1098" t="s">
        <v>1441</v>
      </c>
      <c r="B1098">
        <v>1</v>
      </c>
      <c r="C1098" t="s">
        <v>1472</v>
      </c>
      <c r="D1098" s="2">
        <v>77.027000000000001</v>
      </c>
      <c r="E1098" s="3">
        <f t="shared" si="17"/>
        <v>77.027000000000001</v>
      </c>
    </row>
    <row r="1099" spans="1:5">
      <c r="A1099" t="s">
        <v>1442</v>
      </c>
      <c r="B1099">
        <v>1</v>
      </c>
      <c r="C1099" t="s">
        <v>1473</v>
      </c>
      <c r="D1099" s="2">
        <v>68</v>
      </c>
      <c r="E1099" s="3">
        <f t="shared" si="17"/>
        <v>68</v>
      </c>
    </row>
    <row r="1100" spans="1:5">
      <c r="A1100" t="s">
        <v>1443</v>
      </c>
      <c r="B1100">
        <v>1</v>
      </c>
      <c r="C1100" t="s">
        <v>1473</v>
      </c>
      <c r="D1100" s="2">
        <v>68</v>
      </c>
      <c r="E1100" s="3">
        <f t="shared" si="17"/>
        <v>68</v>
      </c>
    </row>
    <row r="1101" spans="1:5">
      <c r="A1101" t="s">
        <v>1444</v>
      </c>
      <c r="B1101">
        <v>2</v>
      </c>
      <c r="C1101" t="s">
        <v>1473</v>
      </c>
      <c r="D1101" s="2">
        <v>68</v>
      </c>
      <c r="E1101" s="3">
        <f t="shared" si="17"/>
        <v>136</v>
      </c>
    </row>
    <row r="1102" spans="1:5">
      <c r="A1102" t="s">
        <v>1445</v>
      </c>
      <c r="B1102">
        <v>1</v>
      </c>
      <c r="C1102" t="s">
        <v>1473</v>
      </c>
      <c r="D1102" s="2">
        <v>68</v>
      </c>
      <c r="E1102" s="3">
        <f t="shared" si="17"/>
        <v>68</v>
      </c>
    </row>
    <row r="1103" spans="1:5">
      <c r="A1103" t="s">
        <v>1446</v>
      </c>
      <c r="B1103">
        <v>8</v>
      </c>
      <c r="C1103" t="s">
        <v>1474</v>
      </c>
      <c r="D1103" s="2">
        <v>59.483000000000004</v>
      </c>
      <c r="E1103" s="3">
        <f t="shared" si="17"/>
        <v>475.86400000000003</v>
      </c>
    </row>
    <row r="1104" spans="1:5">
      <c r="A1104" t="s">
        <v>1447</v>
      </c>
      <c r="B1104">
        <v>6</v>
      </c>
      <c r="C1104" t="s">
        <v>1474</v>
      </c>
      <c r="D1104" s="2">
        <v>59.483000000000004</v>
      </c>
      <c r="E1104" s="3">
        <f t="shared" si="17"/>
        <v>356.89800000000002</v>
      </c>
    </row>
    <row r="1105" spans="1:5">
      <c r="A1105" t="s">
        <v>1448</v>
      </c>
      <c r="B1105">
        <v>6</v>
      </c>
      <c r="C1105" t="s">
        <v>1475</v>
      </c>
      <c r="D1105" s="2">
        <v>81.599999999999994</v>
      </c>
      <c r="E1105" s="3">
        <f t="shared" si="17"/>
        <v>489.59999999999997</v>
      </c>
    </row>
    <row r="1106" spans="1:5">
      <c r="A1106" t="s">
        <v>1449</v>
      </c>
      <c r="B1106">
        <v>1</v>
      </c>
      <c r="C1106" t="s">
        <v>1476</v>
      </c>
      <c r="D1106" s="2">
        <v>30.599999999999998</v>
      </c>
      <c r="E1106" s="3">
        <f t="shared" si="17"/>
        <v>30.599999999999998</v>
      </c>
    </row>
    <row r="1107" spans="1:5">
      <c r="A1107" t="s">
        <v>1450</v>
      </c>
      <c r="B1107">
        <v>1</v>
      </c>
      <c r="C1107" t="s">
        <v>1477</v>
      </c>
      <c r="D1107" s="2">
        <v>68</v>
      </c>
      <c r="E1107" s="3">
        <f t="shared" si="17"/>
        <v>68</v>
      </c>
    </row>
    <row r="1108" spans="1:5">
      <c r="A1108" t="s">
        <v>1451</v>
      </c>
      <c r="B1108">
        <v>2</v>
      </c>
      <c r="C1108" t="s">
        <v>1477</v>
      </c>
      <c r="D1108" s="2">
        <v>68</v>
      </c>
      <c r="E1108" s="3">
        <f t="shared" si="17"/>
        <v>136</v>
      </c>
    </row>
    <row r="1109" spans="1:5">
      <c r="A1109" t="s">
        <v>1452</v>
      </c>
      <c r="B1109">
        <v>1</v>
      </c>
      <c r="C1109" t="s">
        <v>1402</v>
      </c>
      <c r="D1109" s="2">
        <v>33.421999999999997</v>
      </c>
      <c r="E1109" s="3">
        <f t="shared" si="17"/>
        <v>33.421999999999997</v>
      </c>
    </row>
    <row r="1110" spans="1:5">
      <c r="A1110" t="s">
        <v>1453</v>
      </c>
      <c r="B1110">
        <v>1</v>
      </c>
      <c r="C1110" t="s">
        <v>1478</v>
      </c>
      <c r="D1110" s="2">
        <v>50.898000000000003</v>
      </c>
      <c r="E1110" s="3">
        <f t="shared" si="17"/>
        <v>50.898000000000003</v>
      </c>
    </row>
    <row r="1111" spans="1:5">
      <c r="A1111" t="s">
        <v>1454</v>
      </c>
      <c r="B1111">
        <v>1</v>
      </c>
      <c r="C1111" t="s">
        <v>1478</v>
      </c>
      <c r="D1111" s="2">
        <v>50.898000000000003</v>
      </c>
      <c r="E1111" s="3">
        <f t="shared" si="17"/>
        <v>50.898000000000003</v>
      </c>
    </row>
    <row r="1112" spans="1:5">
      <c r="A1112" t="s">
        <v>1455</v>
      </c>
      <c r="B1112">
        <v>2</v>
      </c>
      <c r="C1112" t="s">
        <v>1478</v>
      </c>
      <c r="D1112" s="2">
        <v>50.898000000000003</v>
      </c>
      <c r="E1112" s="3">
        <f t="shared" si="17"/>
        <v>101.79600000000001</v>
      </c>
    </row>
    <row r="1113" spans="1:5">
      <c r="A1113" t="s">
        <v>1456</v>
      </c>
      <c r="B1113">
        <v>1</v>
      </c>
      <c r="C1113" t="s">
        <v>1478</v>
      </c>
      <c r="D1113" s="2">
        <v>50.898000000000003</v>
      </c>
      <c r="E1113" s="3">
        <f t="shared" si="17"/>
        <v>50.898000000000003</v>
      </c>
    </row>
    <row r="1114" spans="1:5">
      <c r="A1114" t="s">
        <v>1457</v>
      </c>
      <c r="B1114">
        <v>1</v>
      </c>
      <c r="C1114" t="s">
        <v>1478</v>
      </c>
      <c r="D1114" s="2">
        <v>50.898000000000003</v>
      </c>
      <c r="E1114" s="3">
        <f t="shared" si="17"/>
        <v>50.898000000000003</v>
      </c>
    </row>
    <row r="1115" spans="1:5">
      <c r="A1115" t="s">
        <v>1458</v>
      </c>
      <c r="B1115">
        <v>1</v>
      </c>
      <c r="C1115" t="s">
        <v>1479</v>
      </c>
      <c r="D1115" s="2">
        <v>29.75</v>
      </c>
      <c r="E1115" s="3">
        <f t="shared" si="17"/>
        <v>29.75</v>
      </c>
    </row>
    <row r="1116" spans="1:5">
      <c r="A1116" t="s">
        <v>1459</v>
      </c>
      <c r="B1116">
        <v>1</v>
      </c>
      <c r="C1116" t="s">
        <v>1479</v>
      </c>
      <c r="D1116" s="2">
        <v>29.75</v>
      </c>
      <c r="E1116" s="3">
        <f t="shared" si="17"/>
        <v>29.75</v>
      </c>
    </row>
    <row r="1117" spans="1:5">
      <c r="A1117" t="s">
        <v>1480</v>
      </c>
      <c r="B1117">
        <v>19</v>
      </c>
      <c r="C1117" t="s">
        <v>1928</v>
      </c>
      <c r="D1117" s="2">
        <v>4</v>
      </c>
      <c r="E1117" s="3">
        <f t="shared" si="17"/>
        <v>76</v>
      </c>
    </row>
    <row r="1118" spans="1:5">
      <c r="A1118" t="s">
        <v>1481</v>
      </c>
      <c r="B1118">
        <v>96</v>
      </c>
      <c r="C1118" t="s">
        <v>1929</v>
      </c>
      <c r="D1118" s="2">
        <v>1.3</v>
      </c>
      <c r="E1118" s="3">
        <f t="shared" si="17"/>
        <v>124.80000000000001</v>
      </c>
    </row>
    <row r="1119" spans="1:5">
      <c r="A1119" t="s">
        <v>1482</v>
      </c>
      <c r="B1119">
        <v>11</v>
      </c>
      <c r="C1119" t="s">
        <v>1930</v>
      </c>
      <c r="D1119" s="2">
        <v>10.62</v>
      </c>
      <c r="E1119" s="3">
        <f t="shared" si="17"/>
        <v>116.82</v>
      </c>
    </row>
    <row r="1120" spans="1:5">
      <c r="A1120" t="s">
        <v>1482</v>
      </c>
      <c r="B1120">
        <v>42</v>
      </c>
      <c r="C1120" t="s">
        <v>1930</v>
      </c>
      <c r="D1120" s="2">
        <v>10.62</v>
      </c>
      <c r="E1120" s="3">
        <f t="shared" si="17"/>
        <v>446.03999999999996</v>
      </c>
    </row>
    <row r="1121" spans="1:5">
      <c r="A1121" t="s">
        <v>1483</v>
      </c>
      <c r="B1121">
        <v>7</v>
      </c>
      <c r="C1121" t="s">
        <v>1928</v>
      </c>
      <c r="D1121" s="2">
        <v>4</v>
      </c>
      <c r="E1121" s="3">
        <f t="shared" si="17"/>
        <v>28</v>
      </c>
    </row>
    <row r="1122" spans="1:5">
      <c r="A1122" t="s">
        <v>1484</v>
      </c>
      <c r="B1122">
        <v>10</v>
      </c>
      <c r="C1122" t="s">
        <v>1931</v>
      </c>
      <c r="D1122" s="2">
        <v>4</v>
      </c>
      <c r="E1122" s="3">
        <f t="shared" si="17"/>
        <v>40</v>
      </c>
    </row>
    <row r="1123" spans="1:5">
      <c r="A1123" t="s">
        <v>1485</v>
      </c>
      <c r="B1123">
        <v>34</v>
      </c>
      <c r="C1123" t="s">
        <v>1932</v>
      </c>
      <c r="D1123" s="2">
        <v>9.7799999999999994</v>
      </c>
      <c r="E1123" s="3">
        <f t="shared" si="17"/>
        <v>332.52</v>
      </c>
    </row>
    <row r="1124" spans="1:5">
      <c r="A1124" t="s">
        <v>1486</v>
      </c>
      <c r="B1124">
        <v>33</v>
      </c>
      <c r="C1124" t="s">
        <v>1933</v>
      </c>
      <c r="D1124" s="2">
        <v>9.6</v>
      </c>
      <c r="E1124" s="3">
        <f t="shared" si="17"/>
        <v>316.8</v>
      </c>
    </row>
    <row r="1125" spans="1:5">
      <c r="A1125" t="s">
        <v>1487</v>
      </c>
      <c r="B1125">
        <v>72</v>
      </c>
      <c r="C1125" t="s">
        <v>1932</v>
      </c>
      <c r="D1125" s="2">
        <v>9.7799999999999994</v>
      </c>
      <c r="E1125" s="3">
        <f t="shared" si="17"/>
        <v>704.16</v>
      </c>
    </row>
    <row r="1126" spans="1:5">
      <c r="A1126" t="s">
        <v>1488</v>
      </c>
      <c r="B1126">
        <v>3</v>
      </c>
      <c r="C1126" t="s">
        <v>1934</v>
      </c>
      <c r="D1126" s="2">
        <v>69.3</v>
      </c>
      <c r="E1126" s="3">
        <f t="shared" si="17"/>
        <v>207.89999999999998</v>
      </c>
    </row>
    <row r="1127" spans="1:5">
      <c r="A1127" t="s">
        <v>1489</v>
      </c>
      <c r="B1127">
        <v>4</v>
      </c>
      <c r="C1127" t="s">
        <v>1935</v>
      </c>
      <c r="D1127" s="2">
        <v>21</v>
      </c>
      <c r="E1127" s="3">
        <f t="shared" si="17"/>
        <v>84</v>
      </c>
    </row>
    <row r="1128" spans="1:5">
      <c r="A1128" t="s">
        <v>1483</v>
      </c>
      <c r="B1128">
        <v>10</v>
      </c>
      <c r="C1128" t="s">
        <v>1928</v>
      </c>
      <c r="D1128" s="2">
        <v>4</v>
      </c>
      <c r="E1128" s="3">
        <f t="shared" si="17"/>
        <v>40</v>
      </c>
    </row>
    <row r="1129" spans="1:5">
      <c r="A1129" t="s">
        <v>1490</v>
      </c>
      <c r="B1129">
        <v>3</v>
      </c>
      <c r="C1129" t="s">
        <v>1936</v>
      </c>
      <c r="D1129" s="2">
        <v>30.94</v>
      </c>
      <c r="E1129" s="3">
        <f t="shared" si="17"/>
        <v>92.820000000000007</v>
      </c>
    </row>
    <row r="1130" spans="1:5">
      <c r="A1130" t="s">
        <v>1491</v>
      </c>
      <c r="B1130">
        <v>2</v>
      </c>
      <c r="C1130" t="s">
        <v>1937</v>
      </c>
      <c r="D1130" s="2">
        <v>54.74</v>
      </c>
      <c r="E1130" s="3">
        <f t="shared" si="17"/>
        <v>109.48</v>
      </c>
    </row>
    <row r="1131" spans="1:5">
      <c r="A1131" t="s">
        <v>1492</v>
      </c>
      <c r="B1131">
        <v>2</v>
      </c>
      <c r="C1131" t="s">
        <v>1937</v>
      </c>
      <c r="D1131" s="2">
        <v>54.74</v>
      </c>
      <c r="E1131" s="3">
        <f t="shared" si="17"/>
        <v>109.48</v>
      </c>
    </row>
    <row r="1132" spans="1:5">
      <c r="A1132" t="s">
        <v>1493</v>
      </c>
      <c r="B1132">
        <v>2</v>
      </c>
      <c r="C1132" t="s">
        <v>1938</v>
      </c>
      <c r="D1132" s="2">
        <v>78.819999999999993</v>
      </c>
      <c r="E1132" s="3">
        <f t="shared" si="17"/>
        <v>157.63999999999999</v>
      </c>
    </row>
    <row r="1133" spans="1:5">
      <c r="A1133" t="s">
        <v>1494</v>
      </c>
      <c r="B1133">
        <v>15</v>
      </c>
      <c r="C1133" t="s">
        <v>1939</v>
      </c>
      <c r="D1133" s="2">
        <v>34.9</v>
      </c>
      <c r="E1133" s="3">
        <f t="shared" si="17"/>
        <v>523.5</v>
      </c>
    </row>
    <row r="1134" spans="1:5">
      <c r="A1134" t="s">
        <v>1495</v>
      </c>
      <c r="B1134">
        <v>3</v>
      </c>
      <c r="C1134" t="s">
        <v>1934</v>
      </c>
      <c r="D1134" s="2">
        <v>69.3</v>
      </c>
      <c r="E1134" s="3">
        <f t="shared" si="17"/>
        <v>207.89999999999998</v>
      </c>
    </row>
    <row r="1135" spans="1:5">
      <c r="A1135" t="s">
        <v>1496</v>
      </c>
      <c r="B1135">
        <v>1</v>
      </c>
      <c r="C1135" t="s">
        <v>1934</v>
      </c>
      <c r="D1135" s="2">
        <v>69.3</v>
      </c>
      <c r="E1135" s="3">
        <f t="shared" si="17"/>
        <v>69.3</v>
      </c>
    </row>
    <row r="1136" spans="1:5">
      <c r="A1136" t="s">
        <v>1497</v>
      </c>
      <c r="B1136">
        <v>1</v>
      </c>
      <c r="C1136" t="s">
        <v>1934</v>
      </c>
      <c r="D1136" s="2">
        <v>69.3</v>
      </c>
      <c r="E1136" s="3">
        <f t="shared" si="17"/>
        <v>69.3</v>
      </c>
    </row>
    <row r="1137" spans="1:5">
      <c r="A1137" t="s">
        <v>1498</v>
      </c>
      <c r="B1137">
        <v>2</v>
      </c>
      <c r="C1137" t="s">
        <v>1934</v>
      </c>
      <c r="D1137" s="2">
        <v>69.3</v>
      </c>
      <c r="E1137" s="3">
        <f t="shared" si="17"/>
        <v>138.6</v>
      </c>
    </row>
    <row r="1138" spans="1:5">
      <c r="A1138" t="s">
        <v>1499</v>
      </c>
      <c r="B1138">
        <v>11</v>
      </c>
      <c r="C1138" t="s">
        <v>1940</v>
      </c>
      <c r="D1138" s="2">
        <v>0</v>
      </c>
      <c r="E1138" s="3">
        <f t="shared" si="17"/>
        <v>0</v>
      </c>
    </row>
    <row r="1139" spans="1:5">
      <c r="A1139" t="s">
        <v>1500</v>
      </c>
      <c r="B1139">
        <v>58</v>
      </c>
      <c r="C1139" t="s">
        <v>1941</v>
      </c>
      <c r="D1139" s="2">
        <v>0</v>
      </c>
      <c r="E1139" s="3">
        <f t="shared" si="17"/>
        <v>0</v>
      </c>
    </row>
    <row r="1140" spans="1:5">
      <c r="A1140" t="s">
        <v>1501</v>
      </c>
      <c r="B1140">
        <v>91</v>
      </c>
      <c r="C1140" t="s">
        <v>1942</v>
      </c>
      <c r="D1140" s="2">
        <v>22.36</v>
      </c>
      <c r="E1140" s="3">
        <f t="shared" si="17"/>
        <v>2034.76</v>
      </c>
    </row>
    <row r="1141" spans="1:5">
      <c r="A1141" t="s">
        <v>1502</v>
      </c>
      <c r="B1141">
        <v>18</v>
      </c>
      <c r="C1141" t="s">
        <v>1943</v>
      </c>
      <c r="D1141" s="2">
        <v>5.5</v>
      </c>
      <c r="E1141" s="3">
        <f t="shared" si="17"/>
        <v>99</v>
      </c>
    </row>
    <row r="1142" spans="1:5">
      <c r="A1142" t="s">
        <v>1503</v>
      </c>
      <c r="B1142">
        <v>159</v>
      </c>
      <c r="C1142" t="s">
        <v>1944</v>
      </c>
      <c r="D1142" s="2">
        <v>2.3199999999999998</v>
      </c>
      <c r="E1142" s="3">
        <f t="shared" si="17"/>
        <v>368.88</v>
      </c>
    </row>
    <row r="1143" spans="1:5">
      <c r="A1143" t="s">
        <v>1504</v>
      </c>
      <c r="B1143">
        <v>177</v>
      </c>
      <c r="C1143" t="s">
        <v>1944</v>
      </c>
      <c r="D1143" s="2">
        <v>2.3199999999999998</v>
      </c>
      <c r="E1143" s="3">
        <f t="shared" si="17"/>
        <v>410.64</v>
      </c>
    </row>
    <row r="1144" spans="1:5">
      <c r="A1144" t="s">
        <v>1505</v>
      </c>
      <c r="B1144">
        <v>1</v>
      </c>
      <c r="C1144" t="s">
        <v>1944</v>
      </c>
      <c r="D1144" s="2">
        <v>2.3199999999999998</v>
      </c>
      <c r="E1144" s="3">
        <f t="shared" si="17"/>
        <v>2.3199999999999998</v>
      </c>
    </row>
    <row r="1145" spans="1:5">
      <c r="A1145" t="s">
        <v>1506</v>
      </c>
      <c r="B1145">
        <v>5</v>
      </c>
      <c r="C1145" t="s">
        <v>1944</v>
      </c>
      <c r="D1145" s="2">
        <v>4.3600000000000003</v>
      </c>
      <c r="E1145" s="3">
        <f t="shared" si="17"/>
        <v>21.8</v>
      </c>
    </row>
    <row r="1146" spans="1:5">
      <c r="A1146" t="s">
        <v>1507</v>
      </c>
      <c r="B1146">
        <v>21</v>
      </c>
      <c r="C1146" t="s">
        <v>1944</v>
      </c>
      <c r="D1146" s="2">
        <v>4.3600000000000003</v>
      </c>
      <c r="E1146" s="3">
        <f t="shared" si="17"/>
        <v>91.56</v>
      </c>
    </row>
    <row r="1147" spans="1:5">
      <c r="A1147" t="s">
        <v>1508</v>
      </c>
      <c r="B1147">
        <v>10</v>
      </c>
      <c r="C1147" t="s">
        <v>1945</v>
      </c>
      <c r="D1147" s="2">
        <v>3.5</v>
      </c>
      <c r="E1147" s="3">
        <f t="shared" si="17"/>
        <v>35</v>
      </c>
    </row>
    <row r="1148" spans="1:5">
      <c r="A1148" t="s">
        <v>1509</v>
      </c>
      <c r="B1148">
        <v>1</v>
      </c>
      <c r="C1148" t="s">
        <v>1946</v>
      </c>
      <c r="D1148" s="2">
        <v>107.2</v>
      </c>
      <c r="E1148" s="3">
        <f t="shared" si="17"/>
        <v>107.2</v>
      </c>
    </row>
    <row r="1149" spans="1:5">
      <c r="A1149" t="s">
        <v>1510</v>
      </c>
      <c r="B1149">
        <v>1</v>
      </c>
      <c r="C1149" t="s">
        <v>1947</v>
      </c>
      <c r="D1149" s="2">
        <v>63.1</v>
      </c>
      <c r="E1149" s="3">
        <f t="shared" si="17"/>
        <v>63.1</v>
      </c>
    </row>
    <row r="1150" spans="1:5">
      <c r="A1150" t="s">
        <v>1511</v>
      </c>
      <c r="B1150">
        <v>1</v>
      </c>
      <c r="C1150" t="s">
        <v>1947</v>
      </c>
      <c r="D1150" s="2">
        <v>63.1</v>
      </c>
      <c r="E1150" s="3">
        <f t="shared" si="17"/>
        <v>63.1</v>
      </c>
    </row>
    <row r="1151" spans="1:5">
      <c r="A1151" t="s">
        <v>1512</v>
      </c>
      <c r="B1151">
        <v>1</v>
      </c>
      <c r="C1151" t="s">
        <v>1947</v>
      </c>
      <c r="D1151" s="2">
        <v>63.1</v>
      </c>
      <c r="E1151" s="3">
        <f t="shared" si="17"/>
        <v>63.1</v>
      </c>
    </row>
    <row r="1152" spans="1:5">
      <c r="A1152" t="s">
        <v>1513</v>
      </c>
      <c r="B1152">
        <v>2</v>
      </c>
      <c r="C1152" t="s">
        <v>1948</v>
      </c>
      <c r="D1152" s="2">
        <v>105.5</v>
      </c>
      <c r="E1152" s="3">
        <f t="shared" si="17"/>
        <v>211</v>
      </c>
    </row>
    <row r="1153" spans="1:5">
      <c r="A1153" t="s">
        <v>1514</v>
      </c>
      <c r="B1153">
        <v>2</v>
      </c>
      <c r="C1153" t="s">
        <v>1948</v>
      </c>
      <c r="D1153" s="2">
        <v>105.5</v>
      </c>
      <c r="E1153" s="3">
        <f t="shared" si="17"/>
        <v>211</v>
      </c>
    </row>
    <row r="1154" spans="1:5">
      <c r="A1154" t="s">
        <v>1515</v>
      </c>
      <c r="B1154">
        <v>1</v>
      </c>
      <c r="C1154" t="s">
        <v>1948</v>
      </c>
      <c r="D1154" s="2">
        <v>105.5</v>
      </c>
      <c r="E1154" s="3">
        <f t="shared" si="17"/>
        <v>105.5</v>
      </c>
    </row>
    <row r="1155" spans="1:5">
      <c r="A1155" t="s">
        <v>1516</v>
      </c>
      <c r="B1155">
        <v>1</v>
      </c>
      <c r="C1155" t="s">
        <v>1948</v>
      </c>
      <c r="D1155" s="2">
        <v>105.5</v>
      </c>
      <c r="E1155" s="3">
        <f t="shared" ref="E1155:E1218" si="18">D1155*B1155</f>
        <v>105.5</v>
      </c>
    </row>
    <row r="1156" spans="1:5">
      <c r="A1156" t="s">
        <v>1517</v>
      </c>
      <c r="B1156">
        <v>2</v>
      </c>
      <c r="C1156" t="s">
        <v>1948</v>
      </c>
      <c r="D1156" s="2">
        <v>105.5</v>
      </c>
      <c r="E1156" s="3">
        <f t="shared" si="18"/>
        <v>211</v>
      </c>
    </row>
    <row r="1157" spans="1:5">
      <c r="A1157" t="s">
        <v>1518</v>
      </c>
      <c r="B1157">
        <v>1</v>
      </c>
      <c r="C1157" t="s">
        <v>1949</v>
      </c>
      <c r="D1157" s="2">
        <v>91.7</v>
      </c>
      <c r="E1157" s="3">
        <f t="shared" si="18"/>
        <v>91.7</v>
      </c>
    </row>
    <row r="1158" spans="1:5">
      <c r="A1158" t="s">
        <v>1519</v>
      </c>
      <c r="B1158">
        <v>2</v>
      </c>
      <c r="C1158" t="s">
        <v>1949</v>
      </c>
      <c r="D1158" s="2">
        <v>91.7</v>
      </c>
      <c r="E1158" s="3">
        <f t="shared" si="18"/>
        <v>183.4</v>
      </c>
    </row>
    <row r="1159" spans="1:5">
      <c r="A1159" t="s">
        <v>1520</v>
      </c>
      <c r="B1159">
        <v>2</v>
      </c>
      <c r="C1159" t="s">
        <v>1950</v>
      </c>
      <c r="D1159" s="2">
        <v>98</v>
      </c>
      <c r="E1159" s="3">
        <f t="shared" si="18"/>
        <v>196</v>
      </c>
    </row>
    <row r="1160" spans="1:5">
      <c r="A1160" t="s">
        <v>1521</v>
      </c>
      <c r="B1160">
        <v>2</v>
      </c>
      <c r="C1160" t="s">
        <v>1950</v>
      </c>
      <c r="D1160" s="2">
        <v>98</v>
      </c>
      <c r="E1160" s="3">
        <f t="shared" si="18"/>
        <v>196</v>
      </c>
    </row>
    <row r="1161" spans="1:5">
      <c r="A1161" t="s">
        <v>1522</v>
      </c>
      <c r="B1161">
        <v>1</v>
      </c>
      <c r="C1161" t="s">
        <v>1950</v>
      </c>
      <c r="D1161" s="2">
        <v>98</v>
      </c>
      <c r="E1161" s="3">
        <f t="shared" si="18"/>
        <v>98</v>
      </c>
    </row>
    <row r="1162" spans="1:5">
      <c r="A1162" t="s">
        <v>1523</v>
      </c>
      <c r="B1162">
        <v>1</v>
      </c>
      <c r="C1162" t="s">
        <v>1950</v>
      </c>
      <c r="D1162" s="2">
        <v>98</v>
      </c>
      <c r="E1162" s="3">
        <f t="shared" si="18"/>
        <v>98</v>
      </c>
    </row>
    <row r="1163" spans="1:5">
      <c r="A1163" t="s">
        <v>1524</v>
      </c>
      <c r="B1163">
        <v>3</v>
      </c>
      <c r="C1163" t="s">
        <v>1951</v>
      </c>
      <c r="D1163" s="2">
        <v>5.9000000000000012</v>
      </c>
      <c r="E1163" s="3">
        <f t="shared" si="18"/>
        <v>17.700000000000003</v>
      </c>
    </row>
    <row r="1164" spans="1:5">
      <c r="A1164" t="s">
        <v>1525</v>
      </c>
      <c r="B1164">
        <v>9</v>
      </c>
      <c r="C1164" t="s">
        <v>1951</v>
      </c>
      <c r="D1164" s="2">
        <v>5.9</v>
      </c>
      <c r="E1164" s="3">
        <f t="shared" si="18"/>
        <v>53.1</v>
      </c>
    </row>
    <row r="1165" spans="1:5">
      <c r="A1165" t="s">
        <v>1526</v>
      </c>
      <c r="B1165">
        <v>2</v>
      </c>
      <c r="C1165" t="s">
        <v>1951</v>
      </c>
      <c r="D1165" s="2">
        <v>5.9</v>
      </c>
      <c r="E1165" s="3">
        <f t="shared" si="18"/>
        <v>11.8</v>
      </c>
    </row>
    <row r="1166" spans="1:5">
      <c r="A1166" t="s">
        <v>1527</v>
      </c>
      <c r="B1166">
        <v>8</v>
      </c>
      <c r="C1166" t="s">
        <v>1951</v>
      </c>
      <c r="D1166" s="2">
        <v>5.9</v>
      </c>
      <c r="E1166" s="3">
        <f t="shared" si="18"/>
        <v>47.2</v>
      </c>
    </row>
    <row r="1167" spans="1:5">
      <c r="A1167" t="s">
        <v>1528</v>
      </c>
      <c r="B1167">
        <v>1</v>
      </c>
      <c r="C1167" t="s">
        <v>1952</v>
      </c>
      <c r="D1167" s="2">
        <v>35.659999999999997</v>
      </c>
      <c r="E1167" s="3">
        <f t="shared" si="18"/>
        <v>35.659999999999997</v>
      </c>
    </row>
    <row r="1168" spans="1:5">
      <c r="A1168" t="s">
        <v>1529</v>
      </c>
      <c r="B1168">
        <v>5</v>
      </c>
      <c r="C1168" t="s">
        <v>1952</v>
      </c>
      <c r="D1168" s="2">
        <v>35.659999999999997</v>
      </c>
      <c r="E1168" s="3">
        <f t="shared" si="18"/>
        <v>178.29999999999998</v>
      </c>
    </row>
    <row r="1169" spans="1:5">
      <c r="A1169" t="s">
        <v>1530</v>
      </c>
      <c r="B1169">
        <v>1</v>
      </c>
      <c r="C1169" t="s">
        <v>1952</v>
      </c>
      <c r="D1169" s="2">
        <v>35.659999999999997</v>
      </c>
      <c r="E1169" s="3">
        <f t="shared" si="18"/>
        <v>35.659999999999997</v>
      </c>
    </row>
    <row r="1170" spans="1:5">
      <c r="A1170" t="s">
        <v>1531</v>
      </c>
      <c r="B1170">
        <v>5</v>
      </c>
      <c r="C1170" t="s">
        <v>1953</v>
      </c>
      <c r="D1170" s="2">
        <v>7.08</v>
      </c>
      <c r="E1170" s="3">
        <f t="shared" si="18"/>
        <v>35.4</v>
      </c>
    </row>
    <row r="1171" spans="1:5">
      <c r="A1171" t="s">
        <v>1532</v>
      </c>
      <c r="B1171">
        <v>2</v>
      </c>
      <c r="C1171" t="s">
        <v>1953</v>
      </c>
      <c r="D1171" s="2">
        <v>7.08</v>
      </c>
      <c r="E1171" s="3">
        <f t="shared" si="18"/>
        <v>14.16</v>
      </c>
    </row>
    <row r="1172" spans="1:5">
      <c r="A1172" t="s">
        <v>1533</v>
      </c>
      <c r="B1172">
        <v>37</v>
      </c>
      <c r="C1172" t="s">
        <v>1953</v>
      </c>
      <c r="D1172" s="2">
        <v>7.0799999999999992</v>
      </c>
      <c r="E1172" s="3">
        <f t="shared" si="18"/>
        <v>261.95999999999998</v>
      </c>
    </row>
    <row r="1173" spans="1:5">
      <c r="A1173" t="s">
        <v>1534</v>
      </c>
      <c r="B1173">
        <v>72</v>
      </c>
      <c r="C1173" t="s">
        <v>1954</v>
      </c>
      <c r="D1173" s="2">
        <v>7.46</v>
      </c>
      <c r="E1173" s="3">
        <f t="shared" si="18"/>
        <v>537.12</v>
      </c>
    </row>
    <row r="1174" spans="1:5">
      <c r="A1174" t="s">
        <v>1535</v>
      </c>
      <c r="B1174">
        <v>7</v>
      </c>
      <c r="C1174" t="s">
        <v>1933</v>
      </c>
      <c r="D1174" s="2">
        <v>9.6</v>
      </c>
      <c r="E1174" s="3">
        <f t="shared" si="18"/>
        <v>67.2</v>
      </c>
    </row>
    <row r="1175" spans="1:5">
      <c r="A1175" t="s">
        <v>1536</v>
      </c>
      <c r="B1175">
        <v>20</v>
      </c>
      <c r="C1175" t="s">
        <v>1933</v>
      </c>
      <c r="D1175" s="2">
        <v>9.6</v>
      </c>
      <c r="E1175" s="3">
        <f t="shared" si="18"/>
        <v>192</v>
      </c>
    </row>
    <row r="1176" spans="1:5">
      <c r="A1176" t="s">
        <v>1537</v>
      </c>
      <c r="B1176">
        <v>65</v>
      </c>
      <c r="C1176" t="s">
        <v>1933</v>
      </c>
      <c r="D1176" s="2">
        <v>9.6</v>
      </c>
      <c r="E1176" s="3">
        <f t="shared" si="18"/>
        <v>624</v>
      </c>
    </row>
    <row r="1177" spans="1:5">
      <c r="A1177" t="s">
        <v>1538</v>
      </c>
      <c r="B1177">
        <v>100</v>
      </c>
      <c r="C1177" t="s">
        <v>1955</v>
      </c>
      <c r="D1177" s="2">
        <v>15.5</v>
      </c>
      <c r="E1177" s="3">
        <f t="shared" si="18"/>
        <v>1550</v>
      </c>
    </row>
    <row r="1178" spans="1:5">
      <c r="A1178" t="s">
        <v>1539</v>
      </c>
      <c r="B1178">
        <v>3</v>
      </c>
      <c r="C1178" t="s">
        <v>1956</v>
      </c>
      <c r="D1178" s="2">
        <v>89.54</v>
      </c>
      <c r="E1178" s="3">
        <f t="shared" si="18"/>
        <v>268.62</v>
      </c>
    </row>
    <row r="1179" spans="1:5">
      <c r="A1179" t="s">
        <v>1540</v>
      </c>
      <c r="B1179">
        <v>3</v>
      </c>
      <c r="C1179" t="s">
        <v>1956</v>
      </c>
      <c r="D1179" s="2">
        <v>89.54</v>
      </c>
      <c r="E1179" s="3">
        <f t="shared" si="18"/>
        <v>268.62</v>
      </c>
    </row>
    <row r="1180" spans="1:5">
      <c r="A1180" t="s">
        <v>1541</v>
      </c>
      <c r="B1180">
        <v>2</v>
      </c>
      <c r="C1180" t="s">
        <v>1956</v>
      </c>
      <c r="D1180" s="2">
        <v>89.54</v>
      </c>
      <c r="E1180" s="3">
        <f t="shared" si="18"/>
        <v>179.08</v>
      </c>
    </row>
    <row r="1181" spans="1:5">
      <c r="A1181" t="s">
        <v>1542</v>
      </c>
      <c r="B1181">
        <v>1</v>
      </c>
      <c r="C1181" t="s">
        <v>1956</v>
      </c>
      <c r="D1181" s="2">
        <v>89.54</v>
      </c>
      <c r="E1181" s="3">
        <f t="shared" si="18"/>
        <v>89.54</v>
      </c>
    </row>
    <row r="1182" spans="1:5">
      <c r="A1182" t="s">
        <v>1543</v>
      </c>
      <c r="B1182">
        <v>3</v>
      </c>
      <c r="C1182" t="s">
        <v>1956</v>
      </c>
      <c r="D1182" s="2">
        <v>89.54</v>
      </c>
      <c r="E1182" s="3">
        <f t="shared" si="18"/>
        <v>268.62</v>
      </c>
    </row>
    <row r="1183" spans="1:5">
      <c r="A1183" t="s">
        <v>1544</v>
      </c>
      <c r="B1183">
        <v>1</v>
      </c>
      <c r="C1183" t="s">
        <v>1956</v>
      </c>
      <c r="D1183" s="2">
        <v>89.54</v>
      </c>
      <c r="E1183" s="3">
        <f t="shared" si="18"/>
        <v>89.54</v>
      </c>
    </row>
    <row r="1184" spans="1:5">
      <c r="A1184" t="s">
        <v>1545</v>
      </c>
      <c r="B1184">
        <v>6</v>
      </c>
      <c r="C1184" t="s">
        <v>1957</v>
      </c>
      <c r="D1184" s="2">
        <v>7.02</v>
      </c>
      <c r="E1184" s="3">
        <f t="shared" si="18"/>
        <v>42.12</v>
      </c>
    </row>
    <row r="1185" spans="1:5">
      <c r="A1185" t="s">
        <v>1546</v>
      </c>
      <c r="B1185">
        <v>7</v>
      </c>
      <c r="C1185" t="s">
        <v>1958</v>
      </c>
      <c r="D1185" s="2">
        <v>51.64</v>
      </c>
      <c r="E1185" s="3">
        <f t="shared" si="18"/>
        <v>361.48</v>
      </c>
    </row>
    <row r="1186" spans="1:5">
      <c r="A1186" t="s">
        <v>1547</v>
      </c>
      <c r="B1186">
        <v>7</v>
      </c>
      <c r="C1186" t="s">
        <v>1958</v>
      </c>
      <c r="D1186" s="2">
        <v>51.64</v>
      </c>
      <c r="E1186" s="3">
        <f t="shared" si="18"/>
        <v>361.48</v>
      </c>
    </row>
    <row r="1187" spans="1:5">
      <c r="A1187" t="s">
        <v>1548</v>
      </c>
      <c r="B1187">
        <v>10</v>
      </c>
      <c r="C1187" t="s">
        <v>1958</v>
      </c>
      <c r="D1187" s="2">
        <v>51.64</v>
      </c>
      <c r="E1187" s="3">
        <f t="shared" si="18"/>
        <v>516.4</v>
      </c>
    </row>
    <row r="1188" spans="1:5">
      <c r="A1188" t="s">
        <v>1549</v>
      </c>
      <c r="B1188">
        <v>10</v>
      </c>
      <c r="C1188" t="s">
        <v>1958</v>
      </c>
      <c r="D1188" s="2">
        <v>51.64</v>
      </c>
      <c r="E1188" s="3">
        <f t="shared" si="18"/>
        <v>516.4</v>
      </c>
    </row>
    <row r="1189" spans="1:5">
      <c r="A1189" t="s">
        <v>1550</v>
      </c>
      <c r="B1189">
        <v>100</v>
      </c>
      <c r="C1189" t="s">
        <v>1959</v>
      </c>
      <c r="D1189" s="2">
        <v>0.5</v>
      </c>
      <c r="E1189" s="3">
        <f t="shared" si="18"/>
        <v>50</v>
      </c>
    </row>
    <row r="1190" spans="1:5">
      <c r="A1190" t="s">
        <v>1551</v>
      </c>
      <c r="B1190">
        <v>9</v>
      </c>
      <c r="C1190" t="s">
        <v>1960</v>
      </c>
      <c r="D1190" s="2">
        <v>2.92</v>
      </c>
      <c r="E1190" s="3">
        <f t="shared" si="18"/>
        <v>26.28</v>
      </c>
    </row>
    <row r="1191" spans="1:5">
      <c r="A1191" t="s">
        <v>1552</v>
      </c>
      <c r="B1191">
        <v>100</v>
      </c>
      <c r="C1191" t="s">
        <v>1960</v>
      </c>
      <c r="D1191" s="2">
        <v>2.92</v>
      </c>
      <c r="E1191" s="3">
        <f t="shared" si="18"/>
        <v>292</v>
      </c>
    </row>
    <row r="1192" spans="1:5">
      <c r="A1192" t="s">
        <v>1553</v>
      </c>
      <c r="B1192">
        <v>10</v>
      </c>
      <c r="C1192" t="s">
        <v>1961</v>
      </c>
      <c r="D1192" s="2">
        <v>28</v>
      </c>
      <c r="E1192" s="3">
        <f t="shared" si="18"/>
        <v>280</v>
      </c>
    </row>
    <row r="1193" spans="1:5">
      <c r="A1193" t="s">
        <v>1554</v>
      </c>
      <c r="B1193">
        <v>2</v>
      </c>
      <c r="C1193" t="s">
        <v>1962</v>
      </c>
      <c r="D1193" s="2">
        <v>27.8</v>
      </c>
      <c r="E1193" s="3">
        <f t="shared" si="18"/>
        <v>55.6</v>
      </c>
    </row>
    <row r="1194" spans="1:5">
      <c r="A1194" t="s">
        <v>1555</v>
      </c>
      <c r="B1194">
        <v>7</v>
      </c>
      <c r="C1194" t="s">
        <v>1962</v>
      </c>
      <c r="D1194" s="2">
        <v>27.8</v>
      </c>
      <c r="E1194" s="3">
        <f t="shared" si="18"/>
        <v>194.6</v>
      </c>
    </row>
    <row r="1195" spans="1:5">
      <c r="A1195" t="s">
        <v>1556</v>
      </c>
      <c r="B1195">
        <v>1</v>
      </c>
      <c r="C1195" t="s">
        <v>1963</v>
      </c>
      <c r="D1195" s="2">
        <v>27.8</v>
      </c>
      <c r="E1195" s="3">
        <f t="shared" si="18"/>
        <v>27.8</v>
      </c>
    </row>
    <row r="1196" spans="1:5">
      <c r="A1196" t="s">
        <v>1557</v>
      </c>
      <c r="B1196">
        <v>144</v>
      </c>
      <c r="C1196" t="s">
        <v>1964</v>
      </c>
      <c r="D1196" s="2">
        <v>0.72</v>
      </c>
      <c r="E1196" s="3">
        <f t="shared" si="18"/>
        <v>103.67999999999999</v>
      </c>
    </row>
    <row r="1197" spans="1:5">
      <c r="A1197" t="s">
        <v>1558</v>
      </c>
      <c r="B1197">
        <v>25</v>
      </c>
      <c r="C1197" t="s">
        <v>1965</v>
      </c>
      <c r="D1197" s="2">
        <v>6.36</v>
      </c>
      <c r="E1197" s="3">
        <f t="shared" si="18"/>
        <v>159</v>
      </c>
    </row>
    <row r="1198" spans="1:5">
      <c r="A1198" t="s">
        <v>1559</v>
      </c>
      <c r="B1198">
        <v>8</v>
      </c>
      <c r="C1198" t="s">
        <v>1965</v>
      </c>
      <c r="D1198" s="2">
        <v>6.36</v>
      </c>
      <c r="E1198" s="3">
        <f t="shared" si="18"/>
        <v>50.88</v>
      </c>
    </row>
    <row r="1199" spans="1:5">
      <c r="A1199" t="s">
        <v>1560</v>
      </c>
      <c r="B1199">
        <v>96</v>
      </c>
      <c r="C1199" t="s">
        <v>1966</v>
      </c>
      <c r="D1199" s="2">
        <v>0.72000000000000008</v>
      </c>
      <c r="E1199" s="3">
        <f t="shared" si="18"/>
        <v>69.12</v>
      </c>
    </row>
    <row r="1200" spans="1:5">
      <c r="A1200" t="s">
        <v>1480</v>
      </c>
      <c r="B1200">
        <v>20</v>
      </c>
      <c r="C1200" t="s">
        <v>1928</v>
      </c>
      <c r="D1200" s="2">
        <v>4</v>
      </c>
      <c r="E1200" s="3">
        <f t="shared" si="18"/>
        <v>80</v>
      </c>
    </row>
    <row r="1201" spans="1:5">
      <c r="A1201" t="s">
        <v>1561</v>
      </c>
      <c r="B1201">
        <v>10</v>
      </c>
      <c r="C1201" t="s">
        <v>1928</v>
      </c>
      <c r="D1201" s="2">
        <v>4</v>
      </c>
      <c r="E1201" s="3">
        <f t="shared" si="18"/>
        <v>40</v>
      </c>
    </row>
    <row r="1202" spans="1:5">
      <c r="A1202" t="s">
        <v>1561</v>
      </c>
      <c r="B1202">
        <v>10</v>
      </c>
      <c r="C1202" t="s">
        <v>1928</v>
      </c>
      <c r="D1202" s="2">
        <v>4</v>
      </c>
      <c r="E1202" s="3">
        <f t="shared" si="18"/>
        <v>40</v>
      </c>
    </row>
    <row r="1203" spans="1:5">
      <c r="A1203" t="s">
        <v>1562</v>
      </c>
      <c r="B1203">
        <v>90</v>
      </c>
      <c r="C1203" t="s">
        <v>1928</v>
      </c>
      <c r="D1203" s="2">
        <v>4</v>
      </c>
      <c r="E1203" s="3">
        <f t="shared" si="18"/>
        <v>360</v>
      </c>
    </row>
    <row r="1204" spans="1:5">
      <c r="A1204" t="s">
        <v>1563</v>
      </c>
      <c r="B1204">
        <v>10</v>
      </c>
      <c r="C1204" t="s">
        <v>1931</v>
      </c>
      <c r="D1204" s="2">
        <v>4</v>
      </c>
      <c r="E1204" s="3">
        <f t="shared" si="18"/>
        <v>40</v>
      </c>
    </row>
    <row r="1205" spans="1:5">
      <c r="A1205" t="s">
        <v>1484</v>
      </c>
      <c r="B1205">
        <v>75</v>
      </c>
      <c r="C1205" t="s">
        <v>1931</v>
      </c>
      <c r="D1205" s="2">
        <v>4</v>
      </c>
      <c r="E1205" s="3">
        <f t="shared" si="18"/>
        <v>300</v>
      </c>
    </row>
    <row r="1206" spans="1:5">
      <c r="A1206" t="s">
        <v>1564</v>
      </c>
      <c r="B1206">
        <v>60</v>
      </c>
      <c r="C1206" t="s">
        <v>1967</v>
      </c>
      <c r="D1206" s="2">
        <v>6.4</v>
      </c>
      <c r="E1206" s="3">
        <f t="shared" si="18"/>
        <v>384</v>
      </c>
    </row>
    <row r="1207" spans="1:5">
      <c r="A1207" t="s">
        <v>1565</v>
      </c>
      <c r="B1207">
        <v>3</v>
      </c>
      <c r="C1207" t="s">
        <v>1932</v>
      </c>
      <c r="D1207" s="2">
        <v>9.7799999999999994</v>
      </c>
      <c r="E1207" s="3">
        <f t="shared" si="18"/>
        <v>29.339999999999996</v>
      </c>
    </row>
    <row r="1208" spans="1:5">
      <c r="A1208" t="s">
        <v>1566</v>
      </c>
      <c r="B1208">
        <v>5</v>
      </c>
      <c r="C1208" t="s">
        <v>1932</v>
      </c>
      <c r="D1208" s="2">
        <v>9.7799999999999994</v>
      </c>
      <c r="E1208" s="3">
        <f t="shared" si="18"/>
        <v>48.9</v>
      </c>
    </row>
    <row r="1209" spans="1:5">
      <c r="A1209" t="s">
        <v>1566</v>
      </c>
      <c r="B1209">
        <v>290</v>
      </c>
      <c r="C1209" t="s">
        <v>1932</v>
      </c>
      <c r="D1209" s="2">
        <v>9.7799999999999994</v>
      </c>
      <c r="E1209" s="3">
        <f t="shared" si="18"/>
        <v>2836.2</v>
      </c>
    </row>
    <row r="1210" spans="1:5">
      <c r="A1210" t="s">
        <v>1487</v>
      </c>
      <c r="B1210">
        <v>80</v>
      </c>
      <c r="C1210" t="s">
        <v>1932</v>
      </c>
      <c r="D1210" s="2">
        <v>9.7799999999999994</v>
      </c>
      <c r="E1210" s="3">
        <f t="shared" si="18"/>
        <v>782.4</v>
      </c>
    </row>
    <row r="1211" spans="1:5">
      <c r="A1211" t="s">
        <v>1567</v>
      </c>
      <c r="B1211">
        <v>8</v>
      </c>
      <c r="C1211" t="s">
        <v>1968</v>
      </c>
      <c r="D1211" s="2">
        <v>8.5</v>
      </c>
      <c r="E1211" s="3">
        <f t="shared" si="18"/>
        <v>68</v>
      </c>
    </row>
    <row r="1212" spans="1:5">
      <c r="A1212" t="s">
        <v>1568</v>
      </c>
      <c r="B1212">
        <v>15</v>
      </c>
      <c r="C1212" t="s">
        <v>1969</v>
      </c>
      <c r="D1212" s="2">
        <v>18</v>
      </c>
      <c r="E1212" s="3">
        <f t="shared" si="18"/>
        <v>270</v>
      </c>
    </row>
    <row r="1213" spans="1:5">
      <c r="A1213" t="s">
        <v>1569</v>
      </c>
      <c r="B1213">
        <v>8</v>
      </c>
      <c r="C1213" t="s">
        <v>1970</v>
      </c>
      <c r="D1213" s="2">
        <v>13.52</v>
      </c>
      <c r="E1213" s="3">
        <f t="shared" si="18"/>
        <v>108.16</v>
      </c>
    </row>
    <row r="1214" spans="1:5">
      <c r="A1214" t="s">
        <v>1570</v>
      </c>
      <c r="B1214">
        <v>10</v>
      </c>
      <c r="C1214" t="s">
        <v>1970</v>
      </c>
      <c r="D1214" s="2">
        <v>13.52</v>
      </c>
      <c r="E1214" s="3">
        <f t="shared" si="18"/>
        <v>135.19999999999999</v>
      </c>
    </row>
    <row r="1215" spans="1:5">
      <c r="A1215" t="s">
        <v>1571</v>
      </c>
      <c r="B1215">
        <v>10</v>
      </c>
      <c r="C1215" t="s">
        <v>1970</v>
      </c>
      <c r="D1215" s="2">
        <v>13.52</v>
      </c>
      <c r="E1215" s="3">
        <f t="shared" si="18"/>
        <v>135.19999999999999</v>
      </c>
    </row>
    <row r="1216" spans="1:5">
      <c r="A1216" t="s">
        <v>1572</v>
      </c>
      <c r="B1216">
        <v>8</v>
      </c>
      <c r="C1216" t="s">
        <v>1970</v>
      </c>
      <c r="D1216" s="2">
        <v>13.52</v>
      </c>
      <c r="E1216" s="3">
        <f t="shared" si="18"/>
        <v>108.16</v>
      </c>
    </row>
    <row r="1217" spans="1:5">
      <c r="A1217" t="s">
        <v>1573</v>
      </c>
      <c r="B1217">
        <v>6</v>
      </c>
      <c r="C1217" t="s">
        <v>1970</v>
      </c>
      <c r="D1217" s="2">
        <v>13.520000000000001</v>
      </c>
      <c r="E1217" s="3">
        <f t="shared" si="18"/>
        <v>81.12</v>
      </c>
    </row>
    <row r="1218" spans="1:5">
      <c r="A1218" t="s">
        <v>1574</v>
      </c>
      <c r="B1218">
        <v>33</v>
      </c>
      <c r="C1218" t="s">
        <v>1971</v>
      </c>
      <c r="D1218" s="2">
        <v>1.1200000000000001</v>
      </c>
      <c r="E1218" s="3">
        <f t="shared" si="18"/>
        <v>36.96</v>
      </c>
    </row>
    <row r="1219" spans="1:5">
      <c r="A1219" t="s">
        <v>1575</v>
      </c>
      <c r="B1219">
        <v>50</v>
      </c>
      <c r="C1219" t="s">
        <v>1972</v>
      </c>
      <c r="D1219" s="2">
        <v>0.76</v>
      </c>
      <c r="E1219" s="3">
        <f t="shared" ref="E1219:E1282" si="19">D1219*B1219</f>
        <v>38</v>
      </c>
    </row>
    <row r="1220" spans="1:5">
      <c r="A1220" t="s">
        <v>1576</v>
      </c>
      <c r="B1220">
        <v>33</v>
      </c>
      <c r="C1220" t="s">
        <v>1972</v>
      </c>
      <c r="D1220" s="2">
        <v>0.76</v>
      </c>
      <c r="E1220" s="3">
        <f t="shared" si="19"/>
        <v>25.080000000000002</v>
      </c>
    </row>
    <row r="1221" spans="1:5">
      <c r="A1221" t="s">
        <v>1577</v>
      </c>
      <c r="B1221">
        <v>11</v>
      </c>
      <c r="C1221" t="s">
        <v>1973</v>
      </c>
      <c r="D1221" s="2">
        <v>7.6</v>
      </c>
      <c r="E1221" s="3">
        <f t="shared" si="19"/>
        <v>83.6</v>
      </c>
    </row>
    <row r="1222" spans="1:5">
      <c r="A1222" t="s">
        <v>1578</v>
      </c>
      <c r="B1222">
        <v>10</v>
      </c>
      <c r="C1222" t="s">
        <v>1973</v>
      </c>
      <c r="D1222" s="2">
        <v>7.6</v>
      </c>
      <c r="E1222" s="3">
        <f t="shared" si="19"/>
        <v>76</v>
      </c>
    </row>
    <row r="1223" spans="1:5">
      <c r="A1223" t="s">
        <v>1579</v>
      </c>
      <c r="B1223">
        <v>9</v>
      </c>
      <c r="C1223" t="s">
        <v>1973</v>
      </c>
      <c r="D1223" s="2">
        <v>7.5999999999999988</v>
      </c>
      <c r="E1223" s="3">
        <f t="shared" si="19"/>
        <v>68.399999999999991</v>
      </c>
    </row>
    <row r="1224" spans="1:5">
      <c r="A1224" t="s">
        <v>1580</v>
      </c>
      <c r="B1224">
        <v>13</v>
      </c>
      <c r="C1224" t="s">
        <v>1973</v>
      </c>
      <c r="D1224" s="2">
        <v>7.6</v>
      </c>
      <c r="E1224" s="3">
        <f t="shared" si="19"/>
        <v>98.8</v>
      </c>
    </row>
    <row r="1225" spans="1:5">
      <c r="A1225" t="s">
        <v>1581</v>
      </c>
      <c r="B1225">
        <v>109</v>
      </c>
      <c r="C1225" t="s">
        <v>1974</v>
      </c>
      <c r="D1225" s="2">
        <v>2.8999999999999995</v>
      </c>
      <c r="E1225" s="3">
        <f t="shared" si="19"/>
        <v>316.09999999999997</v>
      </c>
    </row>
    <row r="1226" spans="1:5">
      <c r="A1226" t="s">
        <v>1582</v>
      </c>
      <c r="B1226">
        <v>102</v>
      </c>
      <c r="C1226" t="s">
        <v>1974</v>
      </c>
      <c r="D1226" s="2">
        <v>2.9</v>
      </c>
      <c r="E1226" s="3">
        <f t="shared" si="19"/>
        <v>295.8</v>
      </c>
    </row>
    <row r="1227" spans="1:5">
      <c r="A1227" t="s">
        <v>1583</v>
      </c>
      <c r="B1227">
        <v>38</v>
      </c>
      <c r="C1227" t="s">
        <v>1974</v>
      </c>
      <c r="D1227" s="2">
        <v>2.9</v>
      </c>
      <c r="E1227" s="3">
        <f t="shared" si="19"/>
        <v>110.2</v>
      </c>
    </row>
    <row r="1228" spans="1:5">
      <c r="A1228" t="s">
        <v>1584</v>
      </c>
      <c r="B1228">
        <v>210</v>
      </c>
      <c r="C1228" t="s">
        <v>1974</v>
      </c>
      <c r="D1228" s="2">
        <v>2.9</v>
      </c>
      <c r="E1228" s="3">
        <f t="shared" si="19"/>
        <v>609</v>
      </c>
    </row>
    <row r="1229" spans="1:5">
      <c r="A1229" t="s">
        <v>1585</v>
      </c>
      <c r="B1229">
        <v>19</v>
      </c>
      <c r="C1229" t="s">
        <v>1975</v>
      </c>
      <c r="D1229" s="2">
        <v>39.4</v>
      </c>
      <c r="E1229" s="3">
        <f t="shared" si="19"/>
        <v>748.6</v>
      </c>
    </row>
    <row r="1230" spans="1:5">
      <c r="A1230" t="s">
        <v>1586</v>
      </c>
      <c r="B1230">
        <v>10</v>
      </c>
      <c r="C1230" t="s">
        <v>1975</v>
      </c>
      <c r="D1230" s="2">
        <v>39.4</v>
      </c>
      <c r="E1230" s="3">
        <f t="shared" si="19"/>
        <v>394</v>
      </c>
    </row>
    <row r="1231" spans="1:5">
      <c r="A1231" t="s">
        <v>1587</v>
      </c>
      <c r="B1231">
        <v>21</v>
      </c>
      <c r="C1231" t="s">
        <v>1975</v>
      </c>
      <c r="D1231" s="2">
        <v>39.4</v>
      </c>
      <c r="E1231" s="3">
        <f t="shared" si="19"/>
        <v>827.4</v>
      </c>
    </row>
    <row r="1232" spans="1:5">
      <c r="A1232" t="s">
        <v>1588</v>
      </c>
      <c r="B1232">
        <v>152</v>
      </c>
      <c r="C1232" t="s">
        <v>1929</v>
      </c>
      <c r="D1232" s="2">
        <v>1.3</v>
      </c>
      <c r="E1232" s="3">
        <f t="shared" si="19"/>
        <v>197.6</v>
      </c>
    </row>
    <row r="1233" spans="1:5">
      <c r="A1233" t="s">
        <v>1589</v>
      </c>
      <c r="B1233">
        <v>180</v>
      </c>
      <c r="C1233" t="s">
        <v>1929</v>
      </c>
      <c r="D1233" s="2">
        <v>1.3</v>
      </c>
      <c r="E1233" s="3">
        <f t="shared" si="19"/>
        <v>234</v>
      </c>
    </row>
    <row r="1234" spans="1:5">
      <c r="A1234" t="s">
        <v>1590</v>
      </c>
      <c r="B1234">
        <v>46</v>
      </c>
      <c r="C1234" t="s">
        <v>1976</v>
      </c>
      <c r="D1234" s="2">
        <v>1.96</v>
      </c>
      <c r="E1234" s="3">
        <f t="shared" si="19"/>
        <v>90.16</v>
      </c>
    </row>
    <row r="1235" spans="1:5">
      <c r="A1235" t="s">
        <v>1591</v>
      </c>
      <c r="B1235">
        <v>163</v>
      </c>
      <c r="C1235" t="s">
        <v>1976</v>
      </c>
      <c r="D1235" s="2">
        <v>1.9600000000000002</v>
      </c>
      <c r="E1235" s="3">
        <f t="shared" si="19"/>
        <v>319.48</v>
      </c>
    </row>
    <row r="1236" spans="1:5">
      <c r="A1236" t="s">
        <v>1592</v>
      </c>
      <c r="B1236">
        <v>2</v>
      </c>
      <c r="C1236" t="s">
        <v>1977</v>
      </c>
      <c r="D1236" s="2">
        <v>14.04</v>
      </c>
      <c r="E1236" s="3">
        <f t="shared" si="19"/>
        <v>28.08</v>
      </c>
    </row>
    <row r="1237" spans="1:5">
      <c r="A1237" t="s">
        <v>1593</v>
      </c>
      <c r="B1237">
        <v>7</v>
      </c>
      <c r="C1237" t="s">
        <v>1978</v>
      </c>
      <c r="D1237" s="2">
        <v>14.6</v>
      </c>
      <c r="E1237" s="3">
        <f t="shared" si="19"/>
        <v>102.2</v>
      </c>
    </row>
    <row r="1238" spans="1:5">
      <c r="A1238" t="s">
        <v>1594</v>
      </c>
      <c r="B1238">
        <v>2</v>
      </c>
      <c r="C1238" t="s">
        <v>1979</v>
      </c>
      <c r="D1238" s="2">
        <v>81.739999999999995</v>
      </c>
      <c r="E1238" s="3">
        <f t="shared" si="19"/>
        <v>163.47999999999999</v>
      </c>
    </row>
    <row r="1239" spans="1:5">
      <c r="A1239" t="s">
        <v>1595</v>
      </c>
      <c r="B1239">
        <v>1</v>
      </c>
      <c r="C1239" t="s">
        <v>1979</v>
      </c>
      <c r="D1239" s="2">
        <v>81.739999999999995</v>
      </c>
      <c r="E1239" s="3">
        <f t="shared" si="19"/>
        <v>81.739999999999995</v>
      </c>
    </row>
    <row r="1240" spans="1:5">
      <c r="A1240" t="s">
        <v>1596</v>
      </c>
      <c r="B1240">
        <v>2</v>
      </c>
      <c r="C1240" t="s">
        <v>1980</v>
      </c>
      <c r="D1240" s="2">
        <v>87.9</v>
      </c>
      <c r="E1240" s="3">
        <f t="shared" si="19"/>
        <v>175.8</v>
      </c>
    </row>
    <row r="1241" spans="1:5">
      <c r="A1241" t="s">
        <v>1597</v>
      </c>
      <c r="B1241">
        <v>1</v>
      </c>
      <c r="C1241" t="s">
        <v>1981</v>
      </c>
      <c r="D1241" s="2">
        <v>0</v>
      </c>
      <c r="E1241" s="3">
        <f t="shared" si="19"/>
        <v>0</v>
      </c>
    </row>
    <row r="1242" spans="1:5">
      <c r="A1242" t="s">
        <v>1598</v>
      </c>
      <c r="B1242">
        <v>1</v>
      </c>
      <c r="C1242" t="s">
        <v>1981</v>
      </c>
      <c r="D1242" s="2">
        <v>0</v>
      </c>
      <c r="E1242" s="3">
        <f t="shared" si="19"/>
        <v>0</v>
      </c>
    </row>
    <row r="1243" spans="1:5">
      <c r="A1243" t="s">
        <v>1599</v>
      </c>
      <c r="B1243">
        <v>2</v>
      </c>
      <c r="C1243" t="s">
        <v>1936</v>
      </c>
      <c r="D1243" s="2">
        <v>30.94</v>
      </c>
      <c r="E1243" s="3">
        <f t="shared" si="19"/>
        <v>61.88</v>
      </c>
    </row>
    <row r="1244" spans="1:5">
      <c r="A1244" t="s">
        <v>1600</v>
      </c>
      <c r="B1244">
        <v>2</v>
      </c>
      <c r="C1244" t="s">
        <v>1936</v>
      </c>
      <c r="D1244" s="2">
        <v>30.94</v>
      </c>
      <c r="E1244" s="3">
        <f t="shared" si="19"/>
        <v>61.88</v>
      </c>
    </row>
    <row r="1245" spans="1:5">
      <c r="A1245" t="s">
        <v>1601</v>
      </c>
      <c r="B1245">
        <v>28</v>
      </c>
      <c r="C1245" t="s">
        <v>1982</v>
      </c>
      <c r="D1245" s="2">
        <v>2.12</v>
      </c>
      <c r="E1245" s="3">
        <f t="shared" si="19"/>
        <v>59.36</v>
      </c>
    </row>
    <row r="1246" spans="1:5">
      <c r="A1246" t="s">
        <v>1602</v>
      </c>
      <c r="B1246">
        <v>6</v>
      </c>
      <c r="C1246" t="s">
        <v>1983</v>
      </c>
      <c r="D1246" s="2">
        <v>8.42</v>
      </c>
      <c r="E1246" s="3">
        <f t="shared" si="19"/>
        <v>50.519999999999996</v>
      </c>
    </row>
    <row r="1247" spans="1:5">
      <c r="A1247" t="s">
        <v>1603</v>
      </c>
      <c r="B1247">
        <v>8</v>
      </c>
      <c r="C1247" t="s">
        <v>1983</v>
      </c>
      <c r="D1247" s="2">
        <v>8.42</v>
      </c>
      <c r="E1247" s="3">
        <f t="shared" si="19"/>
        <v>67.36</v>
      </c>
    </row>
    <row r="1248" spans="1:5">
      <c r="A1248" t="s">
        <v>1604</v>
      </c>
      <c r="B1248">
        <v>2</v>
      </c>
      <c r="C1248" t="s">
        <v>1984</v>
      </c>
      <c r="D1248" s="2">
        <v>3.04</v>
      </c>
      <c r="E1248" s="3">
        <f t="shared" si="19"/>
        <v>6.08</v>
      </c>
    </row>
    <row r="1249" spans="1:5">
      <c r="A1249" t="s">
        <v>1605</v>
      </c>
      <c r="B1249">
        <v>1</v>
      </c>
      <c r="C1249" t="s">
        <v>1985</v>
      </c>
      <c r="D1249" s="2">
        <v>104</v>
      </c>
      <c r="E1249" s="3">
        <f t="shared" si="19"/>
        <v>104</v>
      </c>
    </row>
    <row r="1250" spans="1:5">
      <c r="A1250" t="s">
        <v>1606</v>
      </c>
      <c r="B1250">
        <v>2</v>
      </c>
      <c r="C1250" t="s">
        <v>1986</v>
      </c>
      <c r="D1250" s="2">
        <v>74.98</v>
      </c>
      <c r="E1250" s="3">
        <f t="shared" si="19"/>
        <v>149.96</v>
      </c>
    </row>
    <row r="1251" spans="1:5">
      <c r="A1251" t="s">
        <v>1607</v>
      </c>
      <c r="B1251">
        <v>1</v>
      </c>
      <c r="C1251" t="s">
        <v>1987</v>
      </c>
      <c r="D1251" s="2">
        <v>51.98</v>
      </c>
      <c r="E1251" s="3">
        <f t="shared" si="19"/>
        <v>51.98</v>
      </c>
    </row>
    <row r="1252" spans="1:5">
      <c r="A1252" t="s">
        <v>1608</v>
      </c>
      <c r="B1252">
        <v>1</v>
      </c>
      <c r="C1252" t="s">
        <v>1988</v>
      </c>
      <c r="D1252" s="2">
        <v>66.7</v>
      </c>
      <c r="E1252" s="3">
        <f t="shared" si="19"/>
        <v>66.7</v>
      </c>
    </row>
    <row r="1253" spans="1:5">
      <c r="A1253" t="s">
        <v>1609</v>
      </c>
      <c r="B1253">
        <v>1</v>
      </c>
      <c r="C1253" t="s">
        <v>1989</v>
      </c>
      <c r="D1253" s="2">
        <v>54.52</v>
      </c>
      <c r="E1253" s="3">
        <f t="shared" si="19"/>
        <v>54.52</v>
      </c>
    </row>
    <row r="1254" spans="1:5">
      <c r="A1254" t="s">
        <v>1610</v>
      </c>
      <c r="B1254">
        <v>1</v>
      </c>
      <c r="C1254" t="s">
        <v>1990</v>
      </c>
      <c r="D1254" s="2">
        <v>54.52</v>
      </c>
      <c r="E1254" s="3">
        <f t="shared" si="19"/>
        <v>54.52</v>
      </c>
    </row>
    <row r="1255" spans="1:5">
      <c r="A1255" t="s">
        <v>1611</v>
      </c>
      <c r="B1255">
        <v>6</v>
      </c>
      <c r="C1255" t="s">
        <v>1991</v>
      </c>
      <c r="D1255" s="2">
        <v>10.199999999999999</v>
      </c>
      <c r="E1255" s="3">
        <f t="shared" si="19"/>
        <v>61.199999999999996</v>
      </c>
    </row>
    <row r="1256" spans="1:5">
      <c r="A1256" t="s">
        <v>1612</v>
      </c>
      <c r="B1256">
        <v>1</v>
      </c>
      <c r="C1256" t="s">
        <v>1992</v>
      </c>
      <c r="D1256" s="2">
        <v>30.92</v>
      </c>
      <c r="E1256" s="3">
        <f t="shared" si="19"/>
        <v>30.92</v>
      </c>
    </row>
    <row r="1257" spans="1:5">
      <c r="A1257" t="s">
        <v>1613</v>
      </c>
      <c r="B1257">
        <v>1</v>
      </c>
      <c r="C1257" t="s">
        <v>1992</v>
      </c>
      <c r="D1257" s="2">
        <v>30.92</v>
      </c>
      <c r="E1257" s="3">
        <f t="shared" si="19"/>
        <v>30.92</v>
      </c>
    </row>
    <row r="1258" spans="1:5">
      <c r="A1258" t="s">
        <v>1614</v>
      </c>
      <c r="B1258">
        <v>2</v>
      </c>
      <c r="C1258" t="s">
        <v>1993</v>
      </c>
      <c r="D1258" s="2">
        <v>43.22</v>
      </c>
      <c r="E1258" s="3">
        <f t="shared" si="19"/>
        <v>86.44</v>
      </c>
    </row>
    <row r="1259" spans="1:5">
      <c r="A1259" t="s">
        <v>1615</v>
      </c>
      <c r="B1259">
        <v>3</v>
      </c>
      <c r="C1259" t="s">
        <v>1993</v>
      </c>
      <c r="D1259" s="2">
        <v>43.22</v>
      </c>
      <c r="E1259" s="3">
        <f t="shared" si="19"/>
        <v>129.66</v>
      </c>
    </row>
    <row r="1260" spans="1:5">
      <c r="A1260" t="s">
        <v>1616</v>
      </c>
      <c r="B1260">
        <v>1</v>
      </c>
      <c r="C1260" t="s">
        <v>1993</v>
      </c>
      <c r="D1260" s="2">
        <v>43.22</v>
      </c>
      <c r="E1260" s="3">
        <f t="shared" si="19"/>
        <v>43.22</v>
      </c>
    </row>
    <row r="1261" spans="1:5">
      <c r="A1261" t="s">
        <v>1617</v>
      </c>
      <c r="B1261">
        <v>3</v>
      </c>
      <c r="C1261" t="s">
        <v>1994</v>
      </c>
      <c r="D1261" s="2">
        <v>240</v>
      </c>
      <c r="E1261" s="3">
        <f t="shared" si="19"/>
        <v>720</v>
      </c>
    </row>
    <row r="1262" spans="1:5">
      <c r="A1262" t="s">
        <v>1618</v>
      </c>
      <c r="B1262">
        <v>1</v>
      </c>
      <c r="C1262" t="s">
        <v>1995</v>
      </c>
      <c r="D1262" s="2">
        <v>109.98</v>
      </c>
      <c r="E1262" s="3">
        <f t="shared" si="19"/>
        <v>109.98</v>
      </c>
    </row>
    <row r="1263" spans="1:5">
      <c r="A1263" t="s">
        <v>1619</v>
      </c>
      <c r="B1263">
        <v>1</v>
      </c>
      <c r="C1263" t="s">
        <v>1996</v>
      </c>
      <c r="D1263" s="2">
        <v>109.98</v>
      </c>
      <c r="E1263" s="3">
        <f t="shared" si="19"/>
        <v>109.98</v>
      </c>
    </row>
    <row r="1264" spans="1:5">
      <c r="A1264" t="s">
        <v>1620</v>
      </c>
      <c r="B1264">
        <v>1</v>
      </c>
      <c r="C1264" t="s">
        <v>1997</v>
      </c>
      <c r="D1264" s="2">
        <v>3.66</v>
      </c>
      <c r="E1264" s="3">
        <f t="shared" si="19"/>
        <v>3.66</v>
      </c>
    </row>
    <row r="1265" spans="1:5">
      <c r="A1265" t="s">
        <v>1621</v>
      </c>
      <c r="B1265">
        <v>6</v>
      </c>
      <c r="C1265" t="s">
        <v>1998</v>
      </c>
      <c r="D1265" s="2">
        <v>39.979999999999997</v>
      </c>
      <c r="E1265" s="3">
        <f t="shared" si="19"/>
        <v>239.88</v>
      </c>
    </row>
    <row r="1266" spans="1:5">
      <c r="A1266" t="s">
        <v>1621</v>
      </c>
      <c r="B1266">
        <v>3</v>
      </c>
      <c r="C1266" t="s">
        <v>1998</v>
      </c>
      <c r="D1266" s="2">
        <v>39.979999999999997</v>
      </c>
      <c r="E1266" s="3">
        <f t="shared" si="19"/>
        <v>119.94</v>
      </c>
    </row>
    <row r="1267" spans="1:5">
      <c r="A1267" t="s">
        <v>1590</v>
      </c>
      <c r="B1267">
        <v>3</v>
      </c>
      <c r="C1267" t="s">
        <v>1976</v>
      </c>
      <c r="D1267" s="2">
        <v>1.96</v>
      </c>
      <c r="E1267" s="3">
        <f t="shared" si="19"/>
        <v>5.88</v>
      </c>
    </row>
    <row r="1268" spans="1:5">
      <c r="A1268" t="s">
        <v>1622</v>
      </c>
      <c r="B1268">
        <v>12</v>
      </c>
      <c r="C1268" t="s">
        <v>1999</v>
      </c>
      <c r="D1268" s="2">
        <v>17.899999999999999</v>
      </c>
      <c r="E1268" s="3">
        <f t="shared" si="19"/>
        <v>214.79999999999998</v>
      </c>
    </row>
    <row r="1269" spans="1:5">
      <c r="A1269" t="s">
        <v>1623</v>
      </c>
      <c r="B1269">
        <v>15</v>
      </c>
      <c r="C1269" t="s">
        <v>2000</v>
      </c>
      <c r="D1269" s="2">
        <v>3.98</v>
      </c>
      <c r="E1269" s="3">
        <f t="shared" si="19"/>
        <v>59.7</v>
      </c>
    </row>
    <row r="1270" spans="1:5">
      <c r="A1270" t="s">
        <v>1624</v>
      </c>
      <c r="B1270">
        <v>9</v>
      </c>
      <c r="C1270" t="s">
        <v>2001</v>
      </c>
      <c r="D1270" s="2">
        <v>58.11999999999999</v>
      </c>
      <c r="E1270" s="3">
        <f t="shared" si="19"/>
        <v>523.07999999999993</v>
      </c>
    </row>
    <row r="1271" spans="1:5">
      <c r="A1271" t="s">
        <v>1625</v>
      </c>
      <c r="B1271">
        <v>40</v>
      </c>
      <c r="C1271" t="s">
        <v>2002</v>
      </c>
      <c r="D1271" s="2">
        <v>10.36</v>
      </c>
      <c r="E1271" s="3">
        <f t="shared" si="19"/>
        <v>414.4</v>
      </c>
    </row>
    <row r="1272" spans="1:5">
      <c r="A1272" t="s">
        <v>1626</v>
      </c>
      <c r="B1272">
        <v>10</v>
      </c>
      <c r="C1272" t="s">
        <v>2003</v>
      </c>
      <c r="D1272" s="2">
        <v>14.559999999999999</v>
      </c>
      <c r="E1272" s="3">
        <f t="shared" si="19"/>
        <v>145.6</v>
      </c>
    </row>
    <row r="1273" spans="1:5">
      <c r="A1273" t="s">
        <v>1627</v>
      </c>
      <c r="B1273">
        <v>13</v>
      </c>
      <c r="C1273" t="s">
        <v>2004</v>
      </c>
      <c r="D1273" s="2">
        <v>10.96</v>
      </c>
      <c r="E1273" s="3">
        <f t="shared" si="19"/>
        <v>142.48000000000002</v>
      </c>
    </row>
    <row r="1274" spans="1:5">
      <c r="A1274" t="s">
        <v>1628</v>
      </c>
      <c r="B1274">
        <v>26</v>
      </c>
      <c r="C1274" t="s">
        <v>2005</v>
      </c>
      <c r="D1274" s="2">
        <v>9.6</v>
      </c>
      <c r="E1274" s="3">
        <f t="shared" si="19"/>
        <v>249.6</v>
      </c>
    </row>
    <row r="1275" spans="1:5">
      <c r="A1275" t="s">
        <v>1629</v>
      </c>
      <c r="B1275">
        <v>13</v>
      </c>
      <c r="C1275" t="s">
        <v>2006</v>
      </c>
      <c r="D1275" s="2">
        <v>13.379999999999999</v>
      </c>
      <c r="E1275" s="3">
        <f t="shared" si="19"/>
        <v>173.94</v>
      </c>
    </row>
    <row r="1276" spans="1:5">
      <c r="A1276" t="s">
        <v>1630</v>
      </c>
      <c r="B1276">
        <v>2</v>
      </c>
      <c r="C1276" t="s">
        <v>2007</v>
      </c>
      <c r="D1276" s="2">
        <v>65.36</v>
      </c>
      <c r="E1276" s="3">
        <f t="shared" si="19"/>
        <v>130.72</v>
      </c>
    </row>
    <row r="1277" spans="1:5">
      <c r="A1277" t="s">
        <v>1631</v>
      </c>
      <c r="B1277">
        <v>14</v>
      </c>
      <c r="C1277" t="s">
        <v>2008</v>
      </c>
      <c r="D1277" s="2">
        <v>9.8200000000000021</v>
      </c>
      <c r="E1277" s="3">
        <f t="shared" si="19"/>
        <v>137.48000000000002</v>
      </c>
    </row>
    <row r="1278" spans="1:5">
      <c r="A1278" t="s">
        <v>1632</v>
      </c>
      <c r="B1278">
        <v>1</v>
      </c>
      <c r="C1278" t="s">
        <v>2009</v>
      </c>
      <c r="D1278" s="2">
        <v>38.78</v>
      </c>
      <c r="E1278" s="3">
        <f t="shared" si="19"/>
        <v>38.78</v>
      </c>
    </row>
    <row r="1279" spans="1:5">
      <c r="A1279" t="s">
        <v>1633</v>
      </c>
      <c r="B1279">
        <v>4</v>
      </c>
      <c r="C1279" t="s">
        <v>2010</v>
      </c>
      <c r="D1279" s="2">
        <v>115.7</v>
      </c>
      <c r="E1279" s="3">
        <f t="shared" si="19"/>
        <v>462.8</v>
      </c>
    </row>
    <row r="1280" spans="1:5">
      <c r="A1280" t="s">
        <v>1634</v>
      </c>
      <c r="B1280">
        <v>27</v>
      </c>
      <c r="C1280" t="s">
        <v>2011</v>
      </c>
      <c r="D1280" s="2">
        <v>17.7</v>
      </c>
      <c r="E1280" s="3">
        <f t="shared" si="19"/>
        <v>477.9</v>
      </c>
    </row>
    <row r="1281" spans="1:5">
      <c r="A1281" t="s">
        <v>1635</v>
      </c>
      <c r="B1281">
        <v>14</v>
      </c>
      <c r="C1281" t="s">
        <v>2011</v>
      </c>
      <c r="D1281" s="2">
        <v>17.7</v>
      </c>
      <c r="E1281" s="3">
        <f t="shared" si="19"/>
        <v>247.79999999999998</v>
      </c>
    </row>
    <row r="1282" spans="1:5">
      <c r="A1282" t="s">
        <v>1636</v>
      </c>
      <c r="B1282">
        <v>12</v>
      </c>
      <c r="C1282" t="s">
        <v>2012</v>
      </c>
      <c r="D1282" s="2">
        <v>13.86</v>
      </c>
      <c r="E1282" s="3">
        <f t="shared" si="19"/>
        <v>166.32</v>
      </c>
    </row>
    <row r="1283" spans="1:5">
      <c r="A1283" t="s">
        <v>1637</v>
      </c>
      <c r="B1283">
        <v>3</v>
      </c>
      <c r="C1283" t="s">
        <v>2013</v>
      </c>
      <c r="D1283" s="2">
        <v>59.9</v>
      </c>
      <c r="E1283" s="3">
        <f t="shared" ref="E1283:E1346" si="20">D1283*B1283</f>
        <v>179.7</v>
      </c>
    </row>
    <row r="1284" spans="1:5">
      <c r="A1284" t="s">
        <v>1638</v>
      </c>
      <c r="B1284">
        <v>4</v>
      </c>
      <c r="C1284" t="s">
        <v>2014</v>
      </c>
      <c r="D1284" s="2">
        <v>3.28</v>
      </c>
      <c r="E1284" s="3">
        <f t="shared" si="20"/>
        <v>13.12</v>
      </c>
    </row>
    <row r="1285" spans="1:5">
      <c r="A1285" t="s">
        <v>1639</v>
      </c>
      <c r="B1285">
        <v>11</v>
      </c>
      <c r="C1285" t="s">
        <v>2015</v>
      </c>
      <c r="D1285" s="2">
        <v>7</v>
      </c>
      <c r="E1285" s="3">
        <f t="shared" si="20"/>
        <v>77</v>
      </c>
    </row>
    <row r="1286" spans="1:5">
      <c r="A1286" t="s">
        <v>1640</v>
      </c>
      <c r="B1286">
        <v>20</v>
      </c>
      <c r="C1286" t="s">
        <v>2015</v>
      </c>
      <c r="D1286" s="2">
        <v>7</v>
      </c>
      <c r="E1286" s="3">
        <f t="shared" si="20"/>
        <v>140</v>
      </c>
    </row>
    <row r="1287" spans="1:5">
      <c r="A1287" t="s">
        <v>1641</v>
      </c>
      <c r="B1287">
        <v>20</v>
      </c>
      <c r="C1287" t="s">
        <v>2015</v>
      </c>
      <c r="D1287" s="2">
        <v>7</v>
      </c>
      <c r="E1287" s="3">
        <f t="shared" si="20"/>
        <v>140</v>
      </c>
    </row>
    <row r="1288" spans="1:5">
      <c r="A1288" t="s">
        <v>1642</v>
      </c>
      <c r="B1288">
        <v>1449</v>
      </c>
      <c r="C1288" t="s">
        <v>2016</v>
      </c>
      <c r="D1288" s="2">
        <v>0.38</v>
      </c>
      <c r="E1288" s="3">
        <f t="shared" si="20"/>
        <v>550.62</v>
      </c>
    </row>
    <row r="1289" spans="1:5">
      <c r="A1289" t="s">
        <v>1643</v>
      </c>
      <c r="B1289">
        <v>3</v>
      </c>
      <c r="C1289" t="s">
        <v>2017</v>
      </c>
      <c r="D1289" s="2">
        <v>16.559999999999999</v>
      </c>
      <c r="E1289" s="3">
        <f t="shared" si="20"/>
        <v>49.679999999999993</v>
      </c>
    </row>
    <row r="1290" spans="1:5">
      <c r="A1290" t="s">
        <v>1644</v>
      </c>
      <c r="B1290">
        <v>2</v>
      </c>
      <c r="C1290" t="s">
        <v>2018</v>
      </c>
      <c r="D1290" s="2">
        <v>73.44</v>
      </c>
      <c r="E1290" s="3">
        <f t="shared" si="20"/>
        <v>146.88</v>
      </c>
    </row>
    <row r="1291" spans="1:5">
      <c r="A1291" t="s">
        <v>1645</v>
      </c>
      <c r="B1291">
        <v>1</v>
      </c>
      <c r="C1291" t="s">
        <v>2019</v>
      </c>
      <c r="D1291" s="2">
        <v>55.02</v>
      </c>
      <c r="E1291" s="3">
        <f t="shared" si="20"/>
        <v>55.02</v>
      </c>
    </row>
    <row r="1292" spans="1:5">
      <c r="A1292" t="s">
        <v>1646</v>
      </c>
      <c r="B1292">
        <v>3</v>
      </c>
      <c r="C1292" t="s">
        <v>2020</v>
      </c>
      <c r="D1292" s="2">
        <v>137.5</v>
      </c>
      <c r="E1292" s="3">
        <f t="shared" si="20"/>
        <v>412.5</v>
      </c>
    </row>
    <row r="1293" spans="1:5">
      <c r="A1293" t="s">
        <v>1647</v>
      </c>
      <c r="B1293">
        <v>133</v>
      </c>
      <c r="C1293" t="s">
        <v>2021</v>
      </c>
      <c r="D1293" s="2">
        <v>1.9799999999999998</v>
      </c>
      <c r="E1293" s="3">
        <f t="shared" si="20"/>
        <v>263.33999999999997</v>
      </c>
    </row>
    <row r="1294" spans="1:5">
      <c r="A1294" t="s">
        <v>1648</v>
      </c>
      <c r="B1294">
        <v>62</v>
      </c>
      <c r="C1294" t="s">
        <v>2021</v>
      </c>
      <c r="D1294" s="2">
        <v>1.98</v>
      </c>
      <c r="E1294" s="3">
        <f t="shared" si="20"/>
        <v>122.76</v>
      </c>
    </row>
    <row r="1295" spans="1:5">
      <c r="A1295" t="s">
        <v>1649</v>
      </c>
      <c r="B1295">
        <v>1</v>
      </c>
      <c r="C1295" t="s">
        <v>2022</v>
      </c>
      <c r="D1295" s="2">
        <v>85.08</v>
      </c>
      <c r="E1295" s="3">
        <f t="shared" si="20"/>
        <v>85.08</v>
      </c>
    </row>
    <row r="1296" spans="1:5">
      <c r="A1296" t="s">
        <v>1650</v>
      </c>
      <c r="B1296">
        <v>1</v>
      </c>
      <c r="C1296" t="s">
        <v>2022</v>
      </c>
      <c r="D1296" s="2">
        <v>85.08</v>
      </c>
      <c r="E1296" s="3">
        <f t="shared" si="20"/>
        <v>85.08</v>
      </c>
    </row>
    <row r="1297" spans="1:5">
      <c r="A1297" t="s">
        <v>1651</v>
      </c>
      <c r="B1297">
        <v>6</v>
      </c>
      <c r="C1297" t="s">
        <v>2023</v>
      </c>
      <c r="D1297" s="2">
        <v>1.5200000000000002</v>
      </c>
      <c r="E1297" s="3">
        <f t="shared" si="20"/>
        <v>9.120000000000001</v>
      </c>
    </row>
    <row r="1298" spans="1:5">
      <c r="A1298" t="s">
        <v>1652</v>
      </c>
      <c r="B1298">
        <v>15</v>
      </c>
      <c r="C1298" t="s">
        <v>2024</v>
      </c>
      <c r="D1298" s="2">
        <v>17.96</v>
      </c>
      <c r="E1298" s="3">
        <f t="shared" si="20"/>
        <v>269.40000000000003</v>
      </c>
    </row>
    <row r="1299" spans="1:5">
      <c r="A1299" t="s">
        <v>1653</v>
      </c>
      <c r="B1299">
        <v>27</v>
      </c>
      <c r="C1299" t="s">
        <v>2025</v>
      </c>
      <c r="D1299" s="2">
        <v>0</v>
      </c>
      <c r="E1299" s="3">
        <f t="shared" si="20"/>
        <v>0</v>
      </c>
    </row>
    <row r="1300" spans="1:5">
      <c r="A1300" t="s">
        <v>1654</v>
      </c>
      <c r="B1300">
        <v>2</v>
      </c>
      <c r="C1300" t="s">
        <v>2026</v>
      </c>
      <c r="D1300" s="2">
        <v>48.32</v>
      </c>
      <c r="E1300" s="3">
        <f t="shared" si="20"/>
        <v>96.64</v>
      </c>
    </row>
    <row r="1301" spans="1:5">
      <c r="A1301" t="s">
        <v>1655</v>
      </c>
      <c r="B1301">
        <v>2</v>
      </c>
      <c r="C1301" t="s">
        <v>2027</v>
      </c>
      <c r="D1301" s="2">
        <v>64.34</v>
      </c>
      <c r="E1301" s="3">
        <f t="shared" si="20"/>
        <v>128.68</v>
      </c>
    </row>
    <row r="1302" spans="1:5">
      <c r="A1302" t="s">
        <v>1656</v>
      </c>
      <c r="B1302">
        <v>2</v>
      </c>
      <c r="C1302" t="s">
        <v>2028</v>
      </c>
      <c r="D1302" s="2">
        <v>67.84</v>
      </c>
      <c r="E1302" s="3">
        <f t="shared" si="20"/>
        <v>135.68</v>
      </c>
    </row>
    <row r="1303" spans="1:5">
      <c r="A1303" t="s">
        <v>1657</v>
      </c>
      <c r="B1303">
        <v>3</v>
      </c>
      <c r="C1303" t="s">
        <v>2029</v>
      </c>
      <c r="D1303" s="2">
        <v>67.52</v>
      </c>
      <c r="E1303" s="3">
        <f t="shared" si="20"/>
        <v>202.56</v>
      </c>
    </row>
    <row r="1304" spans="1:5">
      <c r="A1304" t="s">
        <v>1658</v>
      </c>
      <c r="B1304">
        <v>2</v>
      </c>
      <c r="C1304" t="s">
        <v>2030</v>
      </c>
      <c r="D1304" s="2">
        <v>21.32</v>
      </c>
      <c r="E1304" s="3">
        <f t="shared" si="20"/>
        <v>42.64</v>
      </c>
    </row>
    <row r="1305" spans="1:5">
      <c r="A1305" t="s">
        <v>1659</v>
      </c>
      <c r="B1305">
        <v>2</v>
      </c>
      <c r="C1305" t="s">
        <v>2031</v>
      </c>
      <c r="D1305" s="2">
        <v>0</v>
      </c>
      <c r="E1305" s="3">
        <f t="shared" si="20"/>
        <v>0</v>
      </c>
    </row>
    <row r="1306" spans="1:5">
      <c r="A1306" t="s">
        <v>1660</v>
      </c>
      <c r="B1306">
        <v>23</v>
      </c>
      <c r="C1306" t="s">
        <v>2032</v>
      </c>
      <c r="D1306" s="2">
        <v>0</v>
      </c>
      <c r="E1306" s="3">
        <f t="shared" si="20"/>
        <v>0</v>
      </c>
    </row>
    <row r="1307" spans="1:5">
      <c r="A1307" t="s">
        <v>1661</v>
      </c>
      <c r="B1307">
        <v>1</v>
      </c>
      <c r="C1307" t="s">
        <v>2033</v>
      </c>
      <c r="D1307" s="2">
        <v>0</v>
      </c>
      <c r="E1307" s="3">
        <f t="shared" si="20"/>
        <v>0</v>
      </c>
    </row>
    <row r="1308" spans="1:5">
      <c r="A1308" t="s">
        <v>1662</v>
      </c>
      <c r="B1308">
        <v>1</v>
      </c>
      <c r="C1308" t="s">
        <v>2033</v>
      </c>
      <c r="D1308" s="2">
        <v>0</v>
      </c>
      <c r="E1308" s="3">
        <f t="shared" si="20"/>
        <v>0</v>
      </c>
    </row>
    <row r="1309" spans="1:5">
      <c r="A1309" t="s">
        <v>1663</v>
      </c>
      <c r="B1309">
        <v>2</v>
      </c>
      <c r="C1309" t="s">
        <v>2033</v>
      </c>
      <c r="D1309" s="2">
        <v>0</v>
      </c>
      <c r="E1309" s="3">
        <f t="shared" si="20"/>
        <v>0</v>
      </c>
    </row>
    <row r="1310" spans="1:5">
      <c r="A1310" t="s">
        <v>1664</v>
      </c>
      <c r="B1310">
        <v>4</v>
      </c>
      <c r="C1310" t="s">
        <v>2033</v>
      </c>
      <c r="D1310" s="2">
        <v>0</v>
      </c>
      <c r="E1310" s="3">
        <f t="shared" si="20"/>
        <v>0</v>
      </c>
    </row>
    <row r="1311" spans="1:5">
      <c r="A1311" t="s">
        <v>1665</v>
      </c>
      <c r="B1311">
        <v>1</v>
      </c>
      <c r="C1311" t="s">
        <v>2034</v>
      </c>
      <c r="D1311" s="2">
        <v>0</v>
      </c>
      <c r="E1311" s="3">
        <f t="shared" si="20"/>
        <v>0</v>
      </c>
    </row>
    <row r="1312" spans="1:5">
      <c r="A1312" t="s">
        <v>1666</v>
      </c>
      <c r="B1312">
        <v>1</v>
      </c>
      <c r="C1312" t="s">
        <v>2034</v>
      </c>
      <c r="D1312" s="2">
        <v>0</v>
      </c>
      <c r="E1312" s="3">
        <f t="shared" si="20"/>
        <v>0</v>
      </c>
    </row>
    <row r="1313" spans="1:5">
      <c r="A1313" t="s">
        <v>1667</v>
      </c>
      <c r="B1313">
        <v>5</v>
      </c>
      <c r="C1313" t="s">
        <v>2035</v>
      </c>
      <c r="D1313" s="2">
        <v>0</v>
      </c>
      <c r="E1313" s="3">
        <f t="shared" si="20"/>
        <v>0</v>
      </c>
    </row>
    <row r="1314" spans="1:5">
      <c r="A1314" t="s">
        <v>1668</v>
      </c>
      <c r="B1314">
        <v>4</v>
      </c>
      <c r="C1314" t="s">
        <v>2036</v>
      </c>
      <c r="D1314" s="2">
        <v>0</v>
      </c>
      <c r="E1314" s="3">
        <f t="shared" si="20"/>
        <v>0</v>
      </c>
    </row>
    <row r="1315" spans="1:5">
      <c r="A1315" t="s">
        <v>1669</v>
      </c>
      <c r="B1315">
        <v>300</v>
      </c>
      <c r="C1315" t="s">
        <v>2037</v>
      </c>
      <c r="D1315" s="2">
        <v>0</v>
      </c>
      <c r="E1315" s="3">
        <f t="shared" si="20"/>
        <v>0</v>
      </c>
    </row>
    <row r="1316" spans="1:5">
      <c r="A1316" t="s">
        <v>1670</v>
      </c>
      <c r="B1316">
        <v>1</v>
      </c>
      <c r="C1316" t="s">
        <v>2038</v>
      </c>
      <c r="D1316" s="2">
        <v>0</v>
      </c>
      <c r="E1316" s="3">
        <f t="shared" si="20"/>
        <v>0</v>
      </c>
    </row>
    <row r="1317" spans="1:5">
      <c r="A1317" t="s">
        <v>1671</v>
      </c>
      <c r="B1317">
        <v>29</v>
      </c>
      <c r="C1317" t="s">
        <v>2039</v>
      </c>
      <c r="D1317" s="2">
        <v>6.26</v>
      </c>
      <c r="E1317" s="3">
        <f t="shared" si="20"/>
        <v>181.54</v>
      </c>
    </row>
    <row r="1318" spans="1:5">
      <c r="A1318" t="s">
        <v>1672</v>
      </c>
      <c r="B1318">
        <v>5</v>
      </c>
      <c r="C1318" t="s">
        <v>2040</v>
      </c>
      <c r="D1318" s="2">
        <v>13.960000000000003</v>
      </c>
      <c r="E1318" s="3">
        <f t="shared" si="20"/>
        <v>69.800000000000011</v>
      </c>
    </row>
    <row r="1319" spans="1:5">
      <c r="A1319" t="s">
        <v>1673</v>
      </c>
      <c r="B1319">
        <v>8</v>
      </c>
      <c r="C1319" t="s">
        <v>2040</v>
      </c>
      <c r="D1319" s="2">
        <v>13.96</v>
      </c>
      <c r="E1319" s="3">
        <f t="shared" si="20"/>
        <v>111.68</v>
      </c>
    </row>
    <row r="1320" spans="1:5">
      <c r="A1320" t="s">
        <v>1674</v>
      </c>
      <c r="B1320">
        <v>5</v>
      </c>
      <c r="C1320" t="s">
        <v>2041</v>
      </c>
      <c r="D1320" s="2">
        <v>18.5</v>
      </c>
      <c r="E1320" s="3">
        <f t="shared" si="20"/>
        <v>92.5</v>
      </c>
    </row>
    <row r="1321" spans="1:5">
      <c r="A1321" t="s">
        <v>1675</v>
      </c>
      <c r="B1321">
        <v>17</v>
      </c>
      <c r="C1321" t="s">
        <v>2042</v>
      </c>
      <c r="D1321" s="2">
        <v>2.38</v>
      </c>
      <c r="E1321" s="3">
        <f t="shared" si="20"/>
        <v>40.46</v>
      </c>
    </row>
    <row r="1322" spans="1:5">
      <c r="A1322" t="s">
        <v>1676</v>
      </c>
      <c r="B1322">
        <v>48</v>
      </c>
      <c r="C1322" t="s">
        <v>2043</v>
      </c>
      <c r="D1322" s="2">
        <v>0</v>
      </c>
      <c r="E1322" s="3">
        <f t="shared" si="20"/>
        <v>0</v>
      </c>
    </row>
    <row r="1323" spans="1:5">
      <c r="A1323" t="s">
        <v>1677</v>
      </c>
      <c r="B1323">
        <v>2</v>
      </c>
      <c r="C1323" t="s">
        <v>2044</v>
      </c>
      <c r="D1323" s="2">
        <v>181.9</v>
      </c>
      <c r="E1323" s="3">
        <f t="shared" si="20"/>
        <v>363.8</v>
      </c>
    </row>
    <row r="1324" spans="1:5">
      <c r="A1324" t="s">
        <v>1678</v>
      </c>
      <c r="B1324">
        <v>1</v>
      </c>
      <c r="C1324" t="s">
        <v>2044</v>
      </c>
      <c r="D1324" s="2">
        <v>181.9</v>
      </c>
      <c r="E1324" s="3">
        <f t="shared" si="20"/>
        <v>181.9</v>
      </c>
    </row>
    <row r="1325" spans="1:5">
      <c r="A1325" t="s">
        <v>1679</v>
      </c>
      <c r="B1325">
        <v>2</v>
      </c>
      <c r="C1325" t="s">
        <v>2044</v>
      </c>
      <c r="D1325" s="2">
        <v>181.9</v>
      </c>
      <c r="E1325" s="3">
        <f t="shared" si="20"/>
        <v>363.8</v>
      </c>
    </row>
    <row r="1326" spans="1:5">
      <c r="A1326" t="s">
        <v>1680</v>
      </c>
      <c r="B1326">
        <v>2</v>
      </c>
      <c r="C1326" t="s">
        <v>2044</v>
      </c>
      <c r="D1326" s="2">
        <v>181.9</v>
      </c>
      <c r="E1326" s="3">
        <f t="shared" si="20"/>
        <v>363.8</v>
      </c>
    </row>
    <row r="1327" spans="1:5">
      <c r="A1327" t="s">
        <v>1681</v>
      </c>
      <c r="B1327">
        <v>2</v>
      </c>
      <c r="C1327" t="s">
        <v>2044</v>
      </c>
      <c r="D1327" s="2">
        <v>181.9</v>
      </c>
      <c r="E1327" s="3">
        <f t="shared" si="20"/>
        <v>363.8</v>
      </c>
    </row>
    <row r="1328" spans="1:5">
      <c r="A1328" t="s">
        <v>1682</v>
      </c>
      <c r="B1328">
        <v>1</v>
      </c>
      <c r="C1328" t="s">
        <v>2045</v>
      </c>
      <c r="D1328" s="2">
        <v>181.9</v>
      </c>
      <c r="E1328" s="3">
        <f t="shared" si="20"/>
        <v>181.9</v>
      </c>
    </row>
    <row r="1329" spans="1:5">
      <c r="A1329" t="s">
        <v>1683</v>
      </c>
      <c r="B1329">
        <v>1</v>
      </c>
      <c r="C1329" t="s">
        <v>2045</v>
      </c>
      <c r="D1329" s="2">
        <v>181.9</v>
      </c>
      <c r="E1329" s="3">
        <f t="shared" si="20"/>
        <v>181.9</v>
      </c>
    </row>
    <row r="1330" spans="1:5">
      <c r="A1330" t="s">
        <v>1684</v>
      </c>
      <c r="B1330">
        <v>2</v>
      </c>
      <c r="C1330" t="s">
        <v>2045</v>
      </c>
      <c r="D1330" s="2">
        <v>181.9</v>
      </c>
      <c r="E1330" s="3">
        <f t="shared" si="20"/>
        <v>363.8</v>
      </c>
    </row>
    <row r="1331" spans="1:5">
      <c r="A1331" t="s">
        <v>1685</v>
      </c>
      <c r="B1331">
        <v>1</v>
      </c>
      <c r="C1331" t="s">
        <v>2045</v>
      </c>
      <c r="D1331" s="2">
        <v>181.9</v>
      </c>
      <c r="E1331" s="3">
        <f t="shared" si="20"/>
        <v>181.9</v>
      </c>
    </row>
    <row r="1332" spans="1:5">
      <c r="A1332" t="s">
        <v>1686</v>
      </c>
      <c r="B1332">
        <v>1</v>
      </c>
      <c r="C1332" t="s">
        <v>2046</v>
      </c>
      <c r="D1332" s="2">
        <v>123.32</v>
      </c>
      <c r="E1332" s="3">
        <f t="shared" si="20"/>
        <v>123.32</v>
      </c>
    </row>
    <row r="1333" spans="1:5">
      <c r="A1333" t="s">
        <v>1687</v>
      </c>
      <c r="B1333">
        <v>1</v>
      </c>
      <c r="C1333" t="s">
        <v>2046</v>
      </c>
      <c r="D1333" s="2">
        <v>123.32</v>
      </c>
      <c r="E1333" s="3">
        <f t="shared" si="20"/>
        <v>123.32</v>
      </c>
    </row>
    <row r="1334" spans="1:5">
      <c r="A1334" t="s">
        <v>1688</v>
      </c>
      <c r="B1334">
        <v>32</v>
      </c>
      <c r="C1334" t="s">
        <v>2047</v>
      </c>
      <c r="D1334" s="2">
        <v>20.52</v>
      </c>
      <c r="E1334" s="3">
        <f t="shared" si="20"/>
        <v>656.64</v>
      </c>
    </row>
    <row r="1335" spans="1:5">
      <c r="A1335" t="s">
        <v>1689</v>
      </c>
      <c r="B1335">
        <v>12</v>
      </c>
      <c r="C1335" t="s">
        <v>2048</v>
      </c>
      <c r="D1335" s="2">
        <v>27.899999999999995</v>
      </c>
      <c r="E1335" s="3">
        <f t="shared" si="20"/>
        <v>334.79999999999995</v>
      </c>
    </row>
    <row r="1336" spans="1:5">
      <c r="A1336" t="s">
        <v>1690</v>
      </c>
      <c r="B1336">
        <v>2</v>
      </c>
      <c r="C1336" t="s">
        <v>2049</v>
      </c>
      <c r="D1336" s="2">
        <v>32.520000000000003</v>
      </c>
      <c r="E1336" s="3">
        <f t="shared" si="20"/>
        <v>65.040000000000006</v>
      </c>
    </row>
    <row r="1337" spans="1:5">
      <c r="A1337" t="s">
        <v>1691</v>
      </c>
      <c r="B1337">
        <v>2</v>
      </c>
      <c r="C1337" t="s">
        <v>2049</v>
      </c>
      <c r="D1337" s="2">
        <v>32.520000000000003</v>
      </c>
      <c r="E1337" s="3">
        <f t="shared" si="20"/>
        <v>65.040000000000006</v>
      </c>
    </row>
    <row r="1338" spans="1:5">
      <c r="A1338" t="s">
        <v>1692</v>
      </c>
      <c r="B1338">
        <v>2</v>
      </c>
      <c r="C1338" t="s">
        <v>2049</v>
      </c>
      <c r="D1338" s="2">
        <v>32.520000000000003</v>
      </c>
      <c r="E1338" s="3">
        <f t="shared" si="20"/>
        <v>65.040000000000006</v>
      </c>
    </row>
    <row r="1339" spans="1:5">
      <c r="A1339" t="s">
        <v>1693</v>
      </c>
      <c r="B1339">
        <v>1</v>
      </c>
      <c r="C1339" t="s">
        <v>2050</v>
      </c>
      <c r="D1339" s="2">
        <v>13.36</v>
      </c>
      <c r="E1339" s="3">
        <f t="shared" si="20"/>
        <v>13.36</v>
      </c>
    </row>
    <row r="1340" spans="1:5">
      <c r="A1340" t="s">
        <v>1694</v>
      </c>
      <c r="B1340">
        <v>1</v>
      </c>
      <c r="C1340" t="s">
        <v>2051</v>
      </c>
      <c r="D1340" s="2">
        <v>89.98</v>
      </c>
      <c r="E1340" s="3">
        <f t="shared" si="20"/>
        <v>89.98</v>
      </c>
    </row>
    <row r="1341" spans="1:5">
      <c r="A1341" t="s">
        <v>1695</v>
      </c>
      <c r="B1341">
        <v>30</v>
      </c>
      <c r="C1341" t="s">
        <v>2052</v>
      </c>
      <c r="D1341" s="2">
        <v>7.9</v>
      </c>
      <c r="E1341" s="3">
        <f t="shared" si="20"/>
        <v>237</v>
      </c>
    </row>
    <row r="1342" spans="1:5">
      <c r="A1342" t="s">
        <v>1696</v>
      </c>
      <c r="B1342">
        <v>1</v>
      </c>
      <c r="C1342" t="s">
        <v>2053</v>
      </c>
      <c r="D1342" s="2">
        <v>139</v>
      </c>
      <c r="E1342" s="3">
        <f t="shared" si="20"/>
        <v>139</v>
      </c>
    </row>
    <row r="1343" spans="1:5">
      <c r="A1343" t="s">
        <v>1697</v>
      </c>
      <c r="B1343">
        <v>1</v>
      </c>
      <c r="C1343" t="s">
        <v>2053</v>
      </c>
      <c r="D1343" s="2">
        <v>139</v>
      </c>
      <c r="E1343" s="3">
        <f t="shared" si="20"/>
        <v>139</v>
      </c>
    </row>
    <row r="1344" spans="1:5">
      <c r="A1344" t="s">
        <v>1698</v>
      </c>
      <c r="B1344">
        <v>135</v>
      </c>
      <c r="C1344" t="s">
        <v>2054</v>
      </c>
      <c r="D1344" s="2">
        <v>5</v>
      </c>
      <c r="E1344" s="3">
        <f t="shared" si="20"/>
        <v>675</v>
      </c>
    </row>
    <row r="1345" spans="1:5">
      <c r="A1345" t="s">
        <v>1699</v>
      </c>
      <c r="B1345">
        <v>20</v>
      </c>
      <c r="C1345" t="s">
        <v>2054</v>
      </c>
      <c r="D1345" s="2">
        <v>5</v>
      </c>
      <c r="E1345" s="3">
        <f t="shared" si="20"/>
        <v>100</v>
      </c>
    </row>
    <row r="1346" spans="1:5">
      <c r="A1346" t="s">
        <v>1700</v>
      </c>
      <c r="B1346">
        <v>20</v>
      </c>
      <c r="C1346" t="s">
        <v>2054</v>
      </c>
      <c r="D1346" s="2">
        <v>5</v>
      </c>
      <c r="E1346" s="3">
        <f t="shared" si="20"/>
        <v>100</v>
      </c>
    </row>
    <row r="1347" spans="1:5">
      <c r="A1347" t="s">
        <v>1701</v>
      </c>
      <c r="B1347">
        <v>18</v>
      </c>
      <c r="C1347" t="s">
        <v>2054</v>
      </c>
      <c r="D1347" s="2">
        <v>5</v>
      </c>
      <c r="E1347" s="3">
        <f t="shared" ref="E1347:E1410" si="21">D1347*B1347</f>
        <v>90</v>
      </c>
    </row>
    <row r="1348" spans="1:5">
      <c r="A1348" t="s">
        <v>1702</v>
      </c>
      <c r="B1348">
        <v>62</v>
      </c>
      <c r="C1348" t="s">
        <v>2054</v>
      </c>
      <c r="D1348" s="2">
        <v>5</v>
      </c>
      <c r="E1348" s="3">
        <f t="shared" si="21"/>
        <v>310</v>
      </c>
    </row>
    <row r="1349" spans="1:5">
      <c r="A1349" t="s">
        <v>1703</v>
      </c>
      <c r="B1349">
        <v>2</v>
      </c>
      <c r="C1349" t="s">
        <v>2055</v>
      </c>
      <c r="D1349" s="2">
        <v>27.9</v>
      </c>
      <c r="E1349" s="3">
        <f t="shared" si="21"/>
        <v>55.8</v>
      </c>
    </row>
    <row r="1350" spans="1:5">
      <c r="A1350" t="s">
        <v>1704</v>
      </c>
      <c r="B1350">
        <v>3</v>
      </c>
      <c r="C1350" t="s">
        <v>2055</v>
      </c>
      <c r="D1350" s="2">
        <v>27.899999999999995</v>
      </c>
      <c r="E1350" s="3">
        <f t="shared" si="21"/>
        <v>83.699999999999989</v>
      </c>
    </row>
    <row r="1351" spans="1:5">
      <c r="A1351" t="s">
        <v>1705</v>
      </c>
      <c r="B1351">
        <v>1</v>
      </c>
      <c r="C1351" t="s">
        <v>2055</v>
      </c>
      <c r="D1351" s="2">
        <v>27.9</v>
      </c>
      <c r="E1351" s="3">
        <f t="shared" si="21"/>
        <v>27.9</v>
      </c>
    </row>
    <row r="1352" spans="1:5">
      <c r="A1352" t="s">
        <v>1706</v>
      </c>
      <c r="B1352">
        <v>1</v>
      </c>
      <c r="C1352" t="s">
        <v>2055</v>
      </c>
      <c r="D1352" s="2">
        <v>27.9</v>
      </c>
      <c r="E1352" s="3">
        <f t="shared" si="21"/>
        <v>27.9</v>
      </c>
    </row>
    <row r="1353" spans="1:5">
      <c r="A1353" t="s">
        <v>1707</v>
      </c>
      <c r="B1353">
        <v>2</v>
      </c>
      <c r="C1353" t="s">
        <v>2055</v>
      </c>
      <c r="D1353" s="2">
        <v>27.9</v>
      </c>
      <c r="E1353" s="3">
        <f t="shared" si="21"/>
        <v>55.8</v>
      </c>
    </row>
    <row r="1354" spans="1:5">
      <c r="A1354" t="s">
        <v>1708</v>
      </c>
      <c r="B1354">
        <v>3</v>
      </c>
      <c r="C1354" t="s">
        <v>2055</v>
      </c>
      <c r="D1354" s="2">
        <v>27.899999999999995</v>
      </c>
      <c r="E1354" s="3">
        <f t="shared" si="21"/>
        <v>83.699999999999989</v>
      </c>
    </row>
    <row r="1355" spans="1:5">
      <c r="A1355" t="s">
        <v>1709</v>
      </c>
      <c r="B1355">
        <v>60</v>
      </c>
      <c r="C1355" t="s">
        <v>2056</v>
      </c>
      <c r="D1355" s="2">
        <v>0</v>
      </c>
      <c r="E1355" s="3">
        <f t="shared" si="21"/>
        <v>0</v>
      </c>
    </row>
    <row r="1356" spans="1:5">
      <c r="A1356" t="s">
        <v>1710</v>
      </c>
      <c r="B1356">
        <v>1</v>
      </c>
      <c r="C1356" t="s">
        <v>2057</v>
      </c>
      <c r="D1356" s="2">
        <v>60</v>
      </c>
      <c r="E1356" s="3">
        <f t="shared" si="21"/>
        <v>60</v>
      </c>
    </row>
    <row r="1357" spans="1:5">
      <c r="A1357" t="s">
        <v>1711</v>
      </c>
      <c r="B1357">
        <v>48</v>
      </c>
      <c r="C1357" t="s">
        <v>2058</v>
      </c>
      <c r="D1357" s="2">
        <v>17.28</v>
      </c>
      <c r="E1357" s="3">
        <f t="shared" si="21"/>
        <v>829.44</v>
      </c>
    </row>
    <row r="1358" spans="1:5">
      <c r="A1358" t="s">
        <v>1712</v>
      </c>
      <c r="B1358">
        <v>60</v>
      </c>
      <c r="C1358" t="s">
        <v>2059</v>
      </c>
      <c r="D1358" s="2">
        <v>18.739999999999998</v>
      </c>
      <c r="E1358" s="3">
        <f t="shared" si="21"/>
        <v>1124.3999999999999</v>
      </c>
    </row>
    <row r="1359" spans="1:5">
      <c r="A1359" t="s">
        <v>1713</v>
      </c>
      <c r="B1359">
        <v>14</v>
      </c>
      <c r="C1359" t="s">
        <v>2060</v>
      </c>
      <c r="D1359" s="2">
        <v>9.86</v>
      </c>
      <c r="E1359" s="3">
        <f t="shared" si="21"/>
        <v>138.04</v>
      </c>
    </row>
    <row r="1360" spans="1:5">
      <c r="A1360" t="s">
        <v>1714</v>
      </c>
      <c r="B1360">
        <v>2</v>
      </c>
      <c r="C1360" t="s">
        <v>2061</v>
      </c>
      <c r="D1360" s="2">
        <v>5.26</v>
      </c>
      <c r="E1360" s="3">
        <f t="shared" si="21"/>
        <v>10.52</v>
      </c>
    </row>
    <row r="1361" spans="1:5">
      <c r="A1361" t="s">
        <v>1715</v>
      </c>
      <c r="B1361">
        <v>13</v>
      </c>
      <c r="C1361" t="s">
        <v>2062</v>
      </c>
      <c r="D1361" s="2">
        <v>15.94</v>
      </c>
      <c r="E1361" s="3">
        <f t="shared" si="21"/>
        <v>207.22</v>
      </c>
    </row>
    <row r="1362" spans="1:5">
      <c r="A1362" t="s">
        <v>1716</v>
      </c>
      <c r="B1362">
        <v>2</v>
      </c>
      <c r="C1362" t="s">
        <v>2063</v>
      </c>
      <c r="D1362" s="2">
        <v>24.52</v>
      </c>
      <c r="E1362" s="3">
        <f t="shared" si="21"/>
        <v>49.04</v>
      </c>
    </row>
    <row r="1363" spans="1:5">
      <c r="A1363" t="s">
        <v>1717</v>
      </c>
      <c r="B1363">
        <v>1</v>
      </c>
      <c r="C1363" t="s">
        <v>2064</v>
      </c>
      <c r="D1363" s="2">
        <v>76.34</v>
      </c>
      <c r="E1363" s="3">
        <f t="shared" si="21"/>
        <v>76.34</v>
      </c>
    </row>
    <row r="1364" spans="1:5">
      <c r="A1364" t="s">
        <v>1718</v>
      </c>
      <c r="B1364">
        <v>1</v>
      </c>
      <c r="C1364" t="s">
        <v>2064</v>
      </c>
      <c r="D1364" s="2">
        <v>76.34</v>
      </c>
      <c r="E1364" s="3">
        <f t="shared" si="21"/>
        <v>76.34</v>
      </c>
    </row>
    <row r="1365" spans="1:5">
      <c r="A1365" t="s">
        <v>1719</v>
      </c>
      <c r="B1365">
        <v>1</v>
      </c>
      <c r="C1365" t="s">
        <v>2065</v>
      </c>
      <c r="D1365" s="2">
        <v>81.239999999999995</v>
      </c>
      <c r="E1365" s="3">
        <f t="shared" si="21"/>
        <v>81.239999999999995</v>
      </c>
    </row>
    <row r="1366" spans="1:5">
      <c r="A1366" t="s">
        <v>1720</v>
      </c>
      <c r="B1366">
        <v>1</v>
      </c>
      <c r="C1366" t="s">
        <v>2065</v>
      </c>
      <c r="D1366" s="2">
        <v>81.239999999999995</v>
      </c>
      <c r="E1366" s="3">
        <f t="shared" si="21"/>
        <v>81.239999999999995</v>
      </c>
    </row>
    <row r="1367" spans="1:5">
      <c r="A1367" t="s">
        <v>1721</v>
      </c>
      <c r="B1367">
        <v>1</v>
      </c>
      <c r="C1367" t="s">
        <v>2066</v>
      </c>
      <c r="D1367" s="2">
        <v>71.42</v>
      </c>
      <c r="E1367" s="3">
        <f t="shared" si="21"/>
        <v>71.42</v>
      </c>
    </row>
    <row r="1368" spans="1:5">
      <c r="A1368" t="s">
        <v>1722</v>
      </c>
      <c r="B1368">
        <v>1</v>
      </c>
      <c r="C1368" t="s">
        <v>2067</v>
      </c>
      <c r="D1368" s="2">
        <v>89.44</v>
      </c>
      <c r="E1368" s="3">
        <f t="shared" si="21"/>
        <v>89.44</v>
      </c>
    </row>
    <row r="1369" spans="1:5">
      <c r="A1369" t="s">
        <v>1723</v>
      </c>
      <c r="B1369">
        <v>1</v>
      </c>
      <c r="C1369" t="s">
        <v>2067</v>
      </c>
      <c r="D1369" s="2">
        <v>89.44</v>
      </c>
      <c r="E1369" s="3">
        <f t="shared" si="21"/>
        <v>89.44</v>
      </c>
    </row>
    <row r="1370" spans="1:5">
      <c r="A1370" t="s">
        <v>1724</v>
      </c>
      <c r="B1370">
        <v>1</v>
      </c>
      <c r="C1370" t="s">
        <v>2068</v>
      </c>
      <c r="D1370" s="2">
        <v>76.16</v>
      </c>
      <c r="E1370" s="3">
        <f t="shared" si="21"/>
        <v>76.16</v>
      </c>
    </row>
    <row r="1371" spans="1:5">
      <c r="A1371" t="s">
        <v>1725</v>
      </c>
      <c r="B1371">
        <v>1</v>
      </c>
      <c r="C1371" t="s">
        <v>2026</v>
      </c>
      <c r="D1371" s="2">
        <v>48.32</v>
      </c>
      <c r="E1371" s="3">
        <f t="shared" si="21"/>
        <v>48.32</v>
      </c>
    </row>
    <row r="1372" spans="1:5">
      <c r="A1372" t="s">
        <v>1726</v>
      </c>
      <c r="B1372">
        <v>1</v>
      </c>
      <c r="C1372" t="s">
        <v>2069</v>
      </c>
      <c r="D1372" s="2">
        <v>0</v>
      </c>
      <c r="E1372" s="3">
        <f t="shared" si="21"/>
        <v>0</v>
      </c>
    </row>
    <row r="1373" spans="1:5">
      <c r="A1373" t="s">
        <v>1727</v>
      </c>
      <c r="B1373">
        <v>1</v>
      </c>
      <c r="C1373" t="s">
        <v>2069</v>
      </c>
      <c r="D1373" s="2">
        <v>0</v>
      </c>
      <c r="E1373" s="3">
        <f t="shared" si="21"/>
        <v>0</v>
      </c>
    </row>
    <row r="1374" spans="1:5">
      <c r="A1374" t="s">
        <v>1728</v>
      </c>
      <c r="B1374">
        <v>1</v>
      </c>
      <c r="C1374" t="s">
        <v>2069</v>
      </c>
      <c r="D1374" s="2">
        <v>0</v>
      </c>
      <c r="E1374" s="3">
        <f t="shared" si="21"/>
        <v>0</v>
      </c>
    </row>
    <row r="1375" spans="1:5">
      <c r="A1375" t="s">
        <v>1729</v>
      </c>
      <c r="B1375">
        <v>1</v>
      </c>
      <c r="C1375" t="s">
        <v>2069</v>
      </c>
      <c r="D1375" s="2">
        <v>0</v>
      </c>
      <c r="E1375" s="3">
        <f t="shared" si="21"/>
        <v>0</v>
      </c>
    </row>
    <row r="1376" spans="1:5">
      <c r="A1376" t="s">
        <v>1730</v>
      </c>
      <c r="B1376">
        <v>1</v>
      </c>
      <c r="C1376" t="s">
        <v>2069</v>
      </c>
      <c r="D1376" s="2">
        <v>0</v>
      </c>
      <c r="E1376" s="3">
        <f t="shared" si="21"/>
        <v>0</v>
      </c>
    </row>
    <row r="1377" spans="1:5">
      <c r="A1377" t="s">
        <v>1731</v>
      </c>
      <c r="B1377">
        <v>2</v>
      </c>
      <c r="C1377" t="s">
        <v>2070</v>
      </c>
      <c r="D1377" s="2">
        <v>94.34</v>
      </c>
      <c r="E1377" s="3">
        <f t="shared" si="21"/>
        <v>188.68</v>
      </c>
    </row>
    <row r="1378" spans="1:5">
      <c r="A1378" t="s">
        <v>1732</v>
      </c>
      <c r="B1378">
        <v>1</v>
      </c>
      <c r="C1378" t="s">
        <v>2071</v>
      </c>
      <c r="D1378" s="2">
        <v>63.26</v>
      </c>
      <c r="E1378" s="3">
        <f t="shared" si="21"/>
        <v>63.26</v>
      </c>
    </row>
    <row r="1379" spans="1:5">
      <c r="A1379" t="s">
        <v>1733</v>
      </c>
      <c r="B1379">
        <v>1</v>
      </c>
      <c r="C1379" t="s">
        <v>2071</v>
      </c>
      <c r="D1379" s="2">
        <v>63.26</v>
      </c>
      <c r="E1379" s="3">
        <f t="shared" si="21"/>
        <v>63.26</v>
      </c>
    </row>
    <row r="1380" spans="1:5">
      <c r="A1380" t="s">
        <v>1734</v>
      </c>
      <c r="B1380">
        <v>1</v>
      </c>
      <c r="C1380" t="s">
        <v>2072</v>
      </c>
      <c r="D1380" s="2">
        <v>36.4</v>
      </c>
      <c r="E1380" s="3">
        <f t="shared" si="21"/>
        <v>36.4</v>
      </c>
    </row>
    <row r="1381" spans="1:5">
      <c r="A1381" t="s">
        <v>1735</v>
      </c>
      <c r="B1381">
        <v>1</v>
      </c>
      <c r="C1381" t="s">
        <v>2073</v>
      </c>
      <c r="D1381" s="2">
        <v>54.64</v>
      </c>
      <c r="E1381" s="3">
        <f t="shared" si="21"/>
        <v>54.64</v>
      </c>
    </row>
    <row r="1382" spans="1:5">
      <c r="A1382" t="s">
        <v>1736</v>
      </c>
      <c r="B1382">
        <v>3</v>
      </c>
      <c r="C1382" t="s">
        <v>2074</v>
      </c>
      <c r="D1382" s="2">
        <v>72.08</v>
      </c>
      <c r="E1382" s="3">
        <f t="shared" si="21"/>
        <v>216.24</v>
      </c>
    </row>
    <row r="1383" spans="1:5">
      <c r="A1383" t="s">
        <v>1737</v>
      </c>
      <c r="B1383">
        <v>2</v>
      </c>
      <c r="C1383" t="s">
        <v>2074</v>
      </c>
      <c r="D1383" s="2">
        <v>72.08</v>
      </c>
      <c r="E1383" s="3">
        <f t="shared" si="21"/>
        <v>144.16</v>
      </c>
    </row>
    <row r="1384" spans="1:5">
      <c r="A1384" t="s">
        <v>1738</v>
      </c>
      <c r="B1384">
        <v>1</v>
      </c>
      <c r="C1384" t="s">
        <v>2074</v>
      </c>
      <c r="D1384" s="2">
        <v>72.08</v>
      </c>
      <c r="E1384" s="3">
        <f t="shared" si="21"/>
        <v>72.08</v>
      </c>
    </row>
    <row r="1385" spans="1:5">
      <c r="A1385" t="s">
        <v>1739</v>
      </c>
      <c r="B1385">
        <v>1</v>
      </c>
      <c r="C1385" t="s">
        <v>2074</v>
      </c>
      <c r="D1385" s="2">
        <v>72.08</v>
      </c>
      <c r="E1385" s="3">
        <f t="shared" si="21"/>
        <v>72.08</v>
      </c>
    </row>
    <row r="1386" spans="1:5">
      <c r="A1386" t="s">
        <v>1740</v>
      </c>
      <c r="B1386">
        <v>1</v>
      </c>
      <c r="C1386" t="s">
        <v>2074</v>
      </c>
      <c r="D1386" s="2">
        <v>72.08</v>
      </c>
      <c r="E1386" s="3">
        <f t="shared" si="21"/>
        <v>72.08</v>
      </c>
    </row>
    <row r="1387" spans="1:5">
      <c r="A1387" t="s">
        <v>1741</v>
      </c>
      <c r="B1387">
        <v>1</v>
      </c>
      <c r="C1387" t="s">
        <v>2074</v>
      </c>
      <c r="D1387" s="2">
        <v>72.08</v>
      </c>
      <c r="E1387" s="3">
        <f t="shared" si="21"/>
        <v>72.08</v>
      </c>
    </row>
    <row r="1388" spans="1:5">
      <c r="A1388" t="s">
        <v>1742</v>
      </c>
      <c r="B1388">
        <v>1</v>
      </c>
      <c r="C1388" t="s">
        <v>2074</v>
      </c>
      <c r="D1388" s="2">
        <v>72.08</v>
      </c>
      <c r="E1388" s="3">
        <f t="shared" si="21"/>
        <v>72.08</v>
      </c>
    </row>
    <row r="1389" spans="1:5">
      <c r="A1389" t="s">
        <v>1743</v>
      </c>
      <c r="B1389">
        <v>1</v>
      </c>
      <c r="C1389" t="s">
        <v>2075</v>
      </c>
      <c r="D1389" s="2">
        <v>52.42</v>
      </c>
      <c r="E1389" s="3">
        <f t="shared" si="21"/>
        <v>52.42</v>
      </c>
    </row>
    <row r="1390" spans="1:5">
      <c r="A1390" t="s">
        <v>1744</v>
      </c>
      <c r="B1390">
        <v>2</v>
      </c>
      <c r="C1390" t="s">
        <v>2075</v>
      </c>
      <c r="D1390" s="2">
        <v>52.42</v>
      </c>
      <c r="E1390" s="3">
        <f t="shared" si="21"/>
        <v>104.84</v>
      </c>
    </row>
    <row r="1391" spans="1:5">
      <c r="A1391" t="s">
        <v>1745</v>
      </c>
      <c r="B1391">
        <v>1</v>
      </c>
      <c r="C1391" t="s">
        <v>2075</v>
      </c>
      <c r="D1391" s="2">
        <v>52.42</v>
      </c>
      <c r="E1391" s="3">
        <f t="shared" si="21"/>
        <v>52.42</v>
      </c>
    </row>
    <row r="1392" spans="1:5">
      <c r="A1392" t="s">
        <v>1746</v>
      </c>
      <c r="B1392">
        <v>2</v>
      </c>
      <c r="C1392" t="s">
        <v>2027</v>
      </c>
      <c r="D1392" s="2">
        <v>64.34</v>
      </c>
      <c r="E1392" s="3">
        <f t="shared" si="21"/>
        <v>128.68</v>
      </c>
    </row>
    <row r="1393" spans="1:5">
      <c r="A1393" t="s">
        <v>1747</v>
      </c>
      <c r="B1393">
        <v>1</v>
      </c>
      <c r="C1393" t="s">
        <v>2027</v>
      </c>
      <c r="D1393" s="2">
        <v>64.34</v>
      </c>
      <c r="E1393" s="3">
        <f t="shared" si="21"/>
        <v>64.34</v>
      </c>
    </row>
    <row r="1394" spans="1:5">
      <c r="A1394" t="s">
        <v>1748</v>
      </c>
      <c r="B1394">
        <v>1</v>
      </c>
      <c r="C1394" t="s">
        <v>2027</v>
      </c>
      <c r="D1394" s="2">
        <v>64.34</v>
      </c>
      <c r="E1394" s="3">
        <f t="shared" si="21"/>
        <v>64.34</v>
      </c>
    </row>
    <row r="1395" spans="1:5">
      <c r="A1395" t="s">
        <v>1749</v>
      </c>
      <c r="B1395">
        <v>1</v>
      </c>
      <c r="C1395" t="s">
        <v>2027</v>
      </c>
      <c r="D1395" s="2">
        <v>64.34</v>
      </c>
      <c r="E1395" s="3">
        <f t="shared" si="21"/>
        <v>64.34</v>
      </c>
    </row>
    <row r="1396" spans="1:5">
      <c r="A1396" t="s">
        <v>1750</v>
      </c>
      <c r="B1396">
        <v>2</v>
      </c>
      <c r="C1396" t="s">
        <v>2027</v>
      </c>
      <c r="D1396" s="2">
        <v>64.34</v>
      </c>
      <c r="E1396" s="3">
        <f t="shared" si="21"/>
        <v>128.68</v>
      </c>
    </row>
    <row r="1397" spans="1:5">
      <c r="A1397" t="s">
        <v>1751</v>
      </c>
      <c r="B1397">
        <v>1</v>
      </c>
      <c r="C1397" t="s">
        <v>2076</v>
      </c>
      <c r="D1397" s="2">
        <v>79.540000000000006</v>
      </c>
      <c r="E1397" s="3">
        <f t="shared" si="21"/>
        <v>79.540000000000006</v>
      </c>
    </row>
    <row r="1398" spans="1:5">
      <c r="A1398" t="s">
        <v>1752</v>
      </c>
      <c r="B1398">
        <v>1</v>
      </c>
      <c r="C1398" t="s">
        <v>2077</v>
      </c>
      <c r="D1398" s="2">
        <v>46.18</v>
      </c>
      <c r="E1398" s="3">
        <f t="shared" si="21"/>
        <v>46.18</v>
      </c>
    </row>
    <row r="1399" spans="1:5">
      <c r="A1399" t="s">
        <v>1753</v>
      </c>
      <c r="B1399">
        <v>1</v>
      </c>
      <c r="C1399" t="s">
        <v>2077</v>
      </c>
      <c r="D1399" s="2">
        <v>46.18</v>
      </c>
      <c r="E1399" s="3">
        <f t="shared" si="21"/>
        <v>46.18</v>
      </c>
    </row>
    <row r="1400" spans="1:5">
      <c r="A1400" t="s">
        <v>1754</v>
      </c>
      <c r="B1400">
        <v>1</v>
      </c>
      <c r="C1400" t="s">
        <v>2078</v>
      </c>
      <c r="D1400" s="2">
        <v>65.239999999999995</v>
      </c>
      <c r="E1400" s="3">
        <f t="shared" si="21"/>
        <v>65.239999999999995</v>
      </c>
    </row>
    <row r="1401" spans="1:5">
      <c r="A1401" t="s">
        <v>1755</v>
      </c>
      <c r="B1401">
        <v>1</v>
      </c>
      <c r="C1401" t="s">
        <v>2079</v>
      </c>
      <c r="D1401" s="2">
        <v>39.96</v>
      </c>
      <c r="E1401" s="3">
        <f t="shared" si="21"/>
        <v>39.96</v>
      </c>
    </row>
    <row r="1402" spans="1:5">
      <c r="A1402" t="s">
        <v>1756</v>
      </c>
      <c r="B1402">
        <v>1</v>
      </c>
      <c r="C1402" t="s">
        <v>2079</v>
      </c>
      <c r="D1402" s="2">
        <v>39.96</v>
      </c>
      <c r="E1402" s="3">
        <f t="shared" si="21"/>
        <v>39.96</v>
      </c>
    </row>
    <row r="1403" spans="1:5">
      <c r="A1403" t="s">
        <v>1757</v>
      </c>
      <c r="B1403">
        <v>1</v>
      </c>
      <c r="C1403" t="s">
        <v>2079</v>
      </c>
      <c r="D1403" s="2">
        <v>39.96</v>
      </c>
      <c r="E1403" s="3">
        <f t="shared" si="21"/>
        <v>39.96</v>
      </c>
    </row>
    <row r="1404" spans="1:5">
      <c r="A1404" t="s">
        <v>1758</v>
      </c>
      <c r="B1404">
        <v>1</v>
      </c>
      <c r="C1404" t="s">
        <v>2080</v>
      </c>
      <c r="D1404" s="2">
        <v>73.06</v>
      </c>
      <c r="E1404" s="3">
        <f t="shared" si="21"/>
        <v>73.06</v>
      </c>
    </row>
    <row r="1405" spans="1:5">
      <c r="A1405" t="s">
        <v>1759</v>
      </c>
      <c r="B1405">
        <v>1</v>
      </c>
      <c r="C1405" t="s">
        <v>2080</v>
      </c>
      <c r="D1405" s="2">
        <v>73.06</v>
      </c>
      <c r="E1405" s="3">
        <f t="shared" si="21"/>
        <v>73.06</v>
      </c>
    </row>
    <row r="1406" spans="1:5">
      <c r="A1406" t="s">
        <v>1760</v>
      </c>
      <c r="B1406">
        <v>1</v>
      </c>
      <c r="C1406" t="s">
        <v>2080</v>
      </c>
      <c r="D1406" s="2">
        <v>73.06</v>
      </c>
      <c r="E1406" s="3">
        <f t="shared" si="21"/>
        <v>73.06</v>
      </c>
    </row>
    <row r="1407" spans="1:5">
      <c r="A1407" t="s">
        <v>1761</v>
      </c>
      <c r="B1407">
        <v>1</v>
      </c>
      <c r="C1407" t="s">
        <v>2080</v>
      </c>
      <c r="D1407" s="2">
        <v>73.06</v>
      </c>
      <c r="E1407" s="3">
        <f t="shared" si="21"/>
        <v>73.06</v>
      </c>
    </row>
    <row r="1408" spans="1:5">
      <c r="A1408" t="s">
        <v>1762</v>
      </c>
      <c r="B1408">
        <v>1</v>
      </c>
      <c r="C1408" t="s">
        <v>2080</v>
      </c>
      <c r="D1408" s="2">
        <v>73.06</v>
      </c>
      <c r="E1408" s="3">
        <f t="shared" si="21"/>
        <v>73.06</v>
      </c>
    </row>
    <row r="1409" spans="1:5">
      <c r="A1409" t="s">
        <v>1763</v>
      </c>
      <c r="B1409">
        <v>1</v>
      </c>
      <c r="C1409" t="s">
        <v>2080</v>
      </c>
      <c r="D1409" s="2">
        <v>73.06</v>
      </c>
      <c r="E1409" s="3">
        <f t="shared" si="21"/>
        <v>73.06</v>
      </c>
    </row>
    <row r="1410" spans="1:5">
      <c r="A1410" t="s">
        <v>1764</v>
      </c>
      <c r="B1410">
        <v>2</v>
      </c>
      <c r="C1410" t="s">
        <v>2081</v>
      </c>
      <c r="D1410" s="2">
        <v>63</v>
      </c>
      <c r="E1410" s="3">
        <f t="shared" si="21"/>
        <v>126</v>
      </c>
    </row>
    <row r="1411" spans="1:5">
      <c r="A1411" t="s">
        <v>1765</v>
      </c>
      <c r="B1411">
        <v>1</v>
      </c>
      <c r="C1411" t="s">
        <v>2081</v>
      </c>
      <c r="D1411" s="2">
        <v>63</v>
      </c>
      <c r="E1411" s="3">
        <f t="shared" ref="E1411:E1474" si="22">D1411*B1411</f>
        <v>63</v>
      </c>
    </row>
    <row r="1412" spans="1:5">
      <c r="A1412" t="s">
        <v>1766</v>
      </c>
      <c r="B1412">
        <v>1</v>
      </c>
      <c r="C1412" t="s">
        <v>2082</v>
      </c>
      <c r="D1412" s="2">
        <v>50.9</v>
      </c>
      <c r="E1412" s="3">
        <f t="shared" si="22"/>
        <v>50.9</v>
      </c>
    </row>
    <row r="1413" spans="1:5">
      <c r="A1413" t="s">
        <v>1767</v>
      </c>
      <c r="B1413">
        <v>4</v>
      </c>
      <c r="C1413" t="s">
        <v>2083</v>
      </c>
      <c r="D1413" s="2">
        <v>21.26</v>
      </c>
      <c r="E1413" s="3">
        <f t="shared" si="22"/>
        <v>85.04</v>
      </c>
    </row>
    <row r="1414" spans="1:5">
      <c r="A1414" t="s">
        <v>1768</v>
      </c>
      <c r="B1414">
        <v>1</v>
      </c>
      <c r="C1414" t="s">
        <v>2084</v>
      </c>
      <c r="D1414" s="2">
        <v>21.26</v>
      </c>
      <c r="E1414" s="3">
        <f t="shared" si="22"/>
        <v>21.26</v>
      </c>
    </row>
    <row r="1415" spans="1:5">
      <c r="A1415" t="s">
        <v>1769</v>
      </c>
      <c r="B1415">
        <v>2</v>
      </c>
      <c r="C1415" t="s">
        <v>2083</v>
      </c>
      <c r="D1415" s="2">
        <v>21.26</v>
      </c>
      <c r="E1415" s="3">
        <f t="shared" si="22"/>
        <v>42.52</v>
      </c>
    </row>
    <row r="1416" spans="1:5">
      <c r="A1416" t="s">
        <v>1770</v>
      </c>
      <c r="B1416">
        <v>1</v>
      </c>
      <c r="C1416" t="s">
        <v>2085</v>
      </c>
      <c r="D1416" s="2">
        <v>74.16</v>
      </c>
      <c r="E1416" s="3">
        <f t="shared" si="22"/>
        <v>74.16</v>
      </c>
    </row>
    <row r="1417" spans="1:5">
      <c r="A1417" t="s">
        <v>1771</v>
      </c>
      <c r="B1417">
        <v>1</v>
      </c>
      <c r="C1417" t="s">
        <v>2085</v>
      </c>
      <c r="D1417" s="2">
        <v>74.16</v>
      </c>
      <c r="E1417" s="3">
        <f t="shared" si="22"/>
        <v>74.16</v>
      </c>
    </row>
    <row r="1418" spans="1:5">
      <c r="A1418" t="s">
        <v>1772</v>
      </c>
      <c r="B1418">
        <v>1</v>
      </c>
      <c r="C1418" t="s">
        <v>2085</v>
      </c>
      <c r="D1418" s="2">
        <v>74.16</v>
      </c>
      <c r="E1418" s="3">
        <f t="shared" si="22"/>
        <v>74.16</v>
      </c>
    </row>
    <row r="1419" spans="1:5">
      <c r="A1419" t="s">
        <v>1773</v>
      </c>
      <c r="B1419">
        <v>1</v>
      </c>
      <c r="C1419" t="s">
        <v>2085</v>
      </c>
      <c r="D1419" s="2">
        <v>74.16</v>
      </c>
      <c r="E1419" s="3">
        <f t="shared" si="22"/>
        <v>74.16</v>
      </c>
    </row>
    <row r="1420" spans="1:5">
      <c r="A1420" t="s">
        <v>1774</v>
      </c>
      <c r="B1420">
        <v>1</v>
      </c>
      <c r="C1420" t="s">
        <v>2086</v>
      </c>
      <c r="D1420" s="2">
        <v>60.82</v>
      </c>
      <c r="E1420" s="3">
        <f t="shared" si="22"/>
        <v>60.82</v>
      </c>
    </row>
    <row r="1421" spans="1:5">
      <c r="A1421" t="s">
        <v>1775</v>
      </c>
      <c r="B1421">
        <v>1</v>
      </c>
      <c r="C1421" t="s">
        <v>2087</v>
      </c>
      <c r="D1421" s="2">
        <v>121.04</v>
      </c>
      <c r="E1421" s="3">
        <f t="shared" si="22"/>
        <v>121.04</v>
      </c>
    </row>
    <row r="1422" spans="1:5">
      <c r="A1422" t="s">
        <v>1776</v>
      </c>
      <c r="B1422">
        <v>1</v>
      </c>
      <c r="C1422" t="s">
        <v>2088</v>
      </c>
      <c r="D1422" s="2">
        <v>121.04</v>
      </c>
      <c r="E1422" s="3">
        <f t="shared" si="22"/>
        <v>121.04</v>
      </c>
    </row>
    <row r="1423" spans="1:5">
      <c r="A1423" t="s">
        <v>1777</v>
      </c>
      <c r="B1423">
        <v>2</v>
      </c>
      <c r="C1423" t="s">
        <v>2088</v>
      </c>
      <c r="D1423" s="2">
        <v>121.04</v>
      </c>
      <c r="E1423" s="3">
        <f t="shared" si="22"/>
        <v>242.08</v>
      </c>
    </row>
    <row r="1424" spans="1:5">
      <c r="A1424" t="s">
        <v>1778</v>
      </c>
      <c r="B1424">
        <v>1</v>
      </c>
      <c r="C1424" t="s">
        <v>2089</v>
      </c>
      <c r="D1424" s="2">
        <v>47.8</v>
      </c>
      <c r="E1424" s="3">
        <f t="shared" si="22"/>
        <v>47.8</v>
      </c>
    </row>
    <row r="1425" spans="1:5">
      <c r="A1425" t="s">
        <v>1779</v>
      </c>
      <c r="B1425">
        <v>1</v>
      </c>
      <c r="C1425" t="s">
        <v>2089</v>
      </c>
      <c r="D1425" s="2">
        <v>47.8</v>
      </c>
      <c r="E1425" s="3">
        <f t="shared" si="22"/>
        <v>47.8</v>
      </c>
    </row>
    <row r="1426" spans="1:5">
      <c r="A1426" t="s">
        <v>1780</v>
      </c>
      <c r="B1426">
        <v>1</v>
      </c>
      <c r="C1426" t="s">
        <v>2090</v>
      </c>
      <c r="D1426" s="2">
        <v>143.80000000000001</v>
      </c>
      <c r="E1426" s="3">
        <f t="shared" si="22"/>
        <v>143.80000000000001</v>
      </c>
    </row>
    <row r="1427" spans="1:5">
      <c r="A1427" t="s">
        <v>1781</v>
      </c>
      <c r="B1427">
        <v>1</v>
      </c>
      <c r="C1427" t="s">
        <v>2090</v>
      </c>
      <c r="D1427" s="2">
        <v>143.80000000000001</v>
      </c>
      <c r="E1427" s="3">
        <f t="shared" si="22"/>
        <v>143.80000000000001</v>
      </c>
    </row>
    <row r="1428" spans="1:5">
      <c r="A1428" t="s">
        <v>1782</v>
      </c>
      <c r="B1428">
        <v>1</v>
      </c>
      <c r="C1428" t="s">
        <v>2090</v>
      </c>
      <c r="D1428" s="2">
        <v>143.80000000000001</v>
      </c>
      <c r="E1428" s="3">
        <f t="shared" si="22"/>
        <v>143.80000000000001</v>
      </c>
    </row>
    <row r="1429" spans="1:5">
      <c r="A1429" t="s">
        <v>1783</v>
      </c>
      <c r="B1429">
        <v>1</v>
      </c>
      <c r="C1429" t="s">
        <v>2091</v>
      </c>
      <c r="D1429" s="2">
        <v>96.7</v>
      </c>
      <c r="E1429" s="3">
        <f t="shared" si="22"/>
        <v>96.7</v>
      </c>
    </row>
    <row r="1430" spans="1:5">
      <c r="A1430" t="s">
        <v>1784</v>
      </c>
      <c r="B1430">
        <v>1</v>
      </c>
      <c r="C1430" t="s">
        <v>2092</v>
      </c>
      <c r="D1430" s="2">
        <v>80.599999999999994</v>
      </c>
      <c r="E1430" s="3">
        <f t="shared" si="22"/>
        <v>80.599999999999994</v>
      </c>
    </row>
    <row r="1431" spans="1:5">
      <c r="A1431" t="s">
        <v>1785</v>
      </c>
      <c r="B1431">
        <v>2</v>
      </c>
      <c r="C1431" t="s">
        <v>2029</v>
      </c>
      <c r="D1431" s="2">
        <v>67.52</v>
      </c>
      <c r="E1431" s="3">
        <f t="shared" si="22"/>
        <v>135.04</v>
      </c>
    </row>
    <row r="1432" spans="1:5">
      <c r="A1432" t="s">
        <v>1786</v>
      </c>
      <c r="B1432">
        <v>2</v>
      </c>
      <c r="C1432" t="s">
        <v>2029</v>
      </c>
      <c r="D1432" s="2">
        <v>67.52</v>
      </c>
      <c r="E1432" s="3">
        <f t="shared" si="22"/>
        <v>135.04</v>
      </c>
    </row>
    <row r="1433" spans="1:5">
      <c r="A1433" t="s">
        <v>1787</v>
      </c>
      <c r="B1433">
        <v>2</v>
      </c>
      <c r="C1433" t="s">
        <v>2029</v>
      </c>
      <c r="D1433" s="2">
        <v>67.52</v>
      </c>
      <c r="E1433" s="3">
        <f t="shared" si="22"/>
        <v>135.04</v>
      </c>
    </row>
    <row r="1434" spans="1:5">
      <c r="A1434" t="s">
        <v>1788</v>
      </c>
      <c r="B1434">
        <v>2</v>
      </c>
      <c r="C1434" t="s">
        <v>2029</v>
      </c>
      <c r="D1434" s="2">
        <v>67.52</v>
      </c>
      <c r="E1434" s="3">
        <f t="shared" si="22"/>
        <v>135.04</v>
      </c>
    </row>
    <row r="1435" spans="1:5">
      <c r="A1435" t="s">
        <v>1789</v>
      </c>
      <c r="B1435">
        <v>1</v>
      </c>
      <c r="C1435" t="s">
        <v>2093</v>
      </c>
      <c r="D1435" s="2">
        <v>172.7</v>
      </c>
      <c r="E1435" s="3">
        <f t="shared" si="22"/>
        <v>172.7</v>
      </c>
    </row>
    <row r="1436" spans="1:5">
      <c r="A1436" t="s">
        <v>1790</v>
      </c>
      <c r="B1436">
        <v>1</v>
      </c>
      <c r="C1436" t="s">
        <v>2094</v>
      </c>
      <c r="D1436" s="2">
        <v>70.64</v>
      </c>
      <c r="E1436" s="3">
        <f t="shared" si="22"/>
        <v>70.64</v>
      </c>
    </row>
    <row r="1437" spans="1:5">
      <c r="A1437" t="s">
        <v>1791</v>
      </c>
      <c r="B1437">
        <v>2</v>
      </c>
      <c r="C1437" t="s">
        <v>2094</v>
      </c>
      <c r="D1437" s="2">
        <v>70.64</v>
      </c>
      <c r="E1437" s="3">
        <f t="shared" si="22"/>
        <v>141.28</v>
      </c>
    </row>
    <row r="1438" spans="1:5">
      <c r="A1438" t="s">
        <v>1792</v>
      </c>
      <c r="B1438">
        <v>1</v>
      </c>
      <c r="C1438" t="s">
        <v>2094</v>
      </c>
      <c r="D1438" s="2">
        <v>70.64</v>
      </c>
      <c r="E1438" s="3">
        <f t="shared" si="22"/>
        <v>70.64</v>
      </c>
    </row>
    <row r="1439" spans="1:5">
      <c r="A1439" t="s">
        <v>1793</v>
      </c>
      <c r="B1439">
        <v>2</v>
      </c>
      <c r="C1439" t="s">
        <v>2095</v>
      </c>
      <c r="D1439" s="2">
        <v>45.4</v>
      </c>
      <c r="E1439" s="3">
        <f t="shared" si="22"/>
        <v>90.8</v>
      </c>
    </row>
    <row r="1440" spans="1:5">
      <c r="A1440" t="s">
        <v>1794</v>
      </c>
      <c r="B1440">
        <v>1</v>
      </c>
      <c r="C1440" t="s">
        <v>2095</v>
      </c>
      <c r="D1440" s="2">
        <v>45.4</v>
      </c>
      <c r="E1440" s="3">
        <f t="shared" si="22"/>
        <v>45.4</v>
      </c>
    </row>
    <row r="1441" spans="1:5">
      <c r="A1441" t="s">
        <v>1795</v>
      </c>
      <c r="B1441">
        <v>1</v>
      </c>
      <c r="C1441" t="s">
        <v>2096</v>
      </c>
      <c r="D1441" s="2">
        <v>0</v>
      </c>
      <c r="E1441" s="3">
        <f t="shared" si="22"/>
        <v>0</v>
      </c>
    </row>
    <row r="1442" spans="1:5">
      <c r="A1442" t="s">
        <v>1796</v>
      </c>
      <c r="B1442">
        <v>11</v>
      </c>
      <c r="C1442" t="s">
        <v>2096</v>
      </c>
      <c r="D1442" s="2">
        <v>0</v>
      </c>
      <c r="E1442" s="3">
        <f t="shared" si="22"/>
        <v>0</v>
      </c>
    </row>
    <row r="1443" spans="1:5">
      <c r="A1443" t="s">
        <v>1797</v>
      </c>
      <c r="B1443">
        <v>2</v>
      </c>
      <c r="C1443" t="s">
        <v>2096</v>
      </c>
      <c r="D1443" s="2">
        <v>0</v>
      </c>
      <c r="E1443" s="3">
        <f t="shared" si="22"/>
        <v>0</v>
      </c>
    </row>
    <row r="1444" spans="1:5">
      <c r="A1444" t="s">
        <v>1798</v>
      </c>
      <c r="B1444">
        <v>6</v>
      </c>
      <c r="C1444" t="s">
        <v>2096</v>
      </c>
      <c r="D1444" s="2">
        <v>0</v>
      </c>
      <c r="E1444" s="3">
        <f t="shared" si="22"/>
        <v>0</v>
      </c>
    </row>
    <row r="1445" spans="1:5">
      <c r="A1445" t="s">
        <v>1799</v>
      </c>
      <c r="B1445">
        <v>14</v>
      </c>
      <c r="C1445" t="s">
        <v>2096</v>
      </c>
      <c r="D1445" s="2">
        <v>0</v>
      </c>
      <c r="E1445" s="3">
        <f t="shared" si="22"/>
        <v>0</v>
      </c>
    </row>
    <row r="1446" spans="1:5">
      <c r="A1446" t="s">
        <v>1800</v>
      </c>
      <c r="B1446">
        <v>1</v>
      </c>
      <c r="C1446" t="s">
        <v>2097</v>
      </c>
      <c r="D1446" s="2">
        <v>78.78</v>
      </c>
      <c r="E1446" s="3">
        <f t="shared" si="22"/>
        <v>78.78</v>
      </c>
    </row>
    <row r="1447" spans="1:5">
      <c r="A1447" t="s">
        <v>1801</v>
      </c>
      <c r="B1447">
        <v>1</v>
      </c>
      <c r="C1447" t="s">
        <v>2098</v>
      </c>
      <c r="D1447" s="2">
        <v>57.98</v>
      </c>
      <c r="E1447" s="3">
        <f t="shared" si="22"/>
        <v>57.98</v>
      </c>
    </row>
    <row r="1448" spans="1:5">
      <c r="A1448" t="s">
        <v>1802</v>
      </c>
      <c r="B1448">
        <v>2</v>
      </c>
      <c r="C1448" t="s">
        <v>2098</v>
      </c>
      <c r="D1448" s="2">
        <v>57.98</v>
      </c>
      <c r="E1448" s="3">
        <f t="shared" si="22"/>
        <v>115.96</v>
      </c>
    </row>
    <row r="1449" spans="1:5">
      <c r="A1449" t="s">
        <v>1803</v>
      </c>
      <c r="B1449">
        <v>1</v>
      </c>
      <c r="C1449" t="s">
        <v>2099</v>
      </c>
      <c r="D1449" s="2">
        <v>42.52</v>
      </c>
      <c r="E1449" s="3">
        <f t="shared" si="22"/>
        <v>42.52</v>
      </c>
    </row>
    <row r="1450" spans="1:5">
      <c r="A1450" t="s">
        <v>1804</v>
      </c>
      <c r="B1450">
        <v>3</v>
      </c>
      <c r="C1450" t="s">
        <v>2099</v>
      </c>
      <c r="D1450" s="2">
        <v>42.52</v>
      </c>
      <c r="E1450" s="3">
        <f t="shared" si="22"/>
        <v>127.56</v>
      </c>
    </row>
    <row r="1451" spans="1:5">
      <c r="A1451" t="s">
        <v>1805</v>
      </c>
      <c r="B1451">
        <v>1</v>
      </c>
      <c r="C1451" t="s">
        <v>2099</v>
      </c>
      <c r="D1451" s="2">
        <v>42.52</v>
      </c>
      <c r="E1451" s="3">
        <f t="shared" si="22"/>
        <v>42.52</v>
      </c>
    </row>
    <row r="1452" spans="1:5">
      <c r="A1452" t="s">
        <v>1806</v>
      </c>
      <c r="B1452">
        <v>3</v>
      </c>
      <c r="C1452" t="s">
        <v>2100</v>
      </c>
      <c r="D1452" s="2">
        <v>0</v>
      </c>
      <c r="E1452" s="3">
        <f t="shared" si="22"/>
        <v>0</v>
      </c>
    </row>
    <row r="1453" spans="1:5">
      <c r="A1453" t="s">
        <v>1807</v>
      </c>
      <c r="B1453">
        <v>1</v>
      </c>
      <c r="C1453" t="s">
        <v>2100</v>
      </c>
      <c r="D1453" s="2">
        <v>0</v>
      </c>
      <c r="E1453" s="3">
        <f t="shared" si="22"/>
        <v>0</v>
      </c>
    </row>
    <row r="1454" spans="1:5">
      <c r="A1454" t="s">
        <v>1808</v>
      </c>
      <c r="B1454">
        <v>1</v>
      </c>
      <c r="C1454" t="s">
        <v>2101</v>
      </c>
      <c r="D1454" s="2">
        <v>41</v>
      </c>
      <c r="E1454" s="3">
        <f t="shared" si="22"/>
        <v>41</v>
      </c>
    </row>
    <row r="1455" spans="1:5">
      <c r="A1455" t="s">
        <v>1809</v>
      </c>
      <c r="B1455">
        <v>1</v>
      </c>
      <c r="C1455" t="s">
        <v>2102</v>
      </c>
      <c r="D1455" s="2">
        <v>45.64</v>
      </c>
      <c r="E1455" s="3">
        <f t="shared" si="22"/>
        <v>45.64</v>
      </c>
    </row>
    <row r="1456" spans="1:5">
      <c r="A1456" t="s">
        <v>1810</v>
      </c>
      <c r="B1456">
        <v>1</v>
      </c>
      <c r="C1456" t="s">
        <v>2103</v>
      </c>
      <c r="D1456" s="2">
        <v>72.58</v>
      </c>
      <c r="E1456" s="3">
        <f t="shared" si="22"/>
        <v>72.58</v>
      </c>
    </row>
    <row r="1457" spans="1:5">
      <c r="A1457" t="s">
        <v>1811</v>
      </c>
      <c r="B1457">
        <v>1</v>
      </c>
      <c r="C1457" t="s">
        <v>2104</v>
      </c>
      <c r="D1457" s="2">
        <v>4.82</v>
      </c>
      <c r="E1457" s="3">
        <f t="shared" si="22"/>
        <v>4.82</v>
      </c>
    </row>
    <row r="1458" spans="1:5">
      <c r="A1458" t="s">
        <v>1812</v>
      </c>
      <c r="B1458">
        <v>1</v>
      </c>
      <c r="C1458" t="s">
        <v>2105</v>
      </c>
      <c r="D1458" s="2">
        <v>152.97999999999999</v>
      </c>
      <c r="E1458" s="3">
        <f t="shared" si="22"/>
        <v>152.97999999999999</v>
      </c>
    </row>
    <row r="1459" spans="1:5">
      <c r="A1459" t="s">
        <v>1813</v>
      </c>
      <c r="B1459">
        <v>1</v>
      </c>
      <c r="C1459" t="s">
        <v>2105</v>
      </c>
      <c r="D1459" s="2">
        <v>152.97999999999999</v>
      </c>
      <c r="E1459" s="3">
        <f t="shared" si="22"/>
        <v>152.97999999999999</v>
      </c>
    </row>
    <row r="1460" spans="1:5">
      <c r="A1460" t="s">
        <v>1814</v>
      </c>
      <c r="B1460">
        <v>1</v>
      </c>
      <c r="C1460" t="s">
        <v>2105</v>
      </c>
      <c r="D1460" s="2">
        <v>152.97999999999999</v>
      </c>
      <c r="E1460" s="3">
        <f t="shared" si="22"/>
        <v>152.97999999999999</v>
      </c>
    </row>
    <row r="1461" spans="1:5">
      <c r="A1461" t="s">
        <v>1815</v>
      </c>
      <c r="B1461">
        <v>1</v>
      </c>
      <c r="C1461" t="s">
        <v>2105</v>
      </c>
      <c r="D1461" s="2">
        <v>152.97999999999999</v>
      </c>
      <c r="E1461" s="3">
        <f t="shared" si="22"/>
        <v>152.97999999999999</v>
      </c>
    </row>
    <row r="1462" spans="1:5">
      <c r="A1462" t="s">
        <v>1816</v>
      </c>
      <c r="B1462">
        <v>1</v>
      </c>
      <c r="C1462" t="s">
        <v>2105</v>
      </c>
      <c r="D1462" s="2">
        <v>152.97999999999999</v>
      </c>
      <c r="E1462" s="3">
        <f t="shared" si="22"/>
        <v>152.97999999999999</v>
      </c>
    </row>
    <row r="1463" spans="1:5">
      <c r="A1463" t="s">
        <v>1817</v>
      </c>
      <c r="B1463">
        <v>1</v>
      </c>
      <c r="C1463" t="s">
        <v>2105</v>
      </c>
      <c r="D1463" s="2">
        <v>152.97999999999999</v>
      </c>
      <c r="E1463" s="3">
        <f t="shared" si="22"/>
        <v>152.97999999999999</v>
      </c>
    </row>
    <row r="1464" spans="1:5">
      <c r="A1464" t="s">
        <v>1818</v>
      </c>
      <c r="B1464">
        <v>1</v>
      </c>
      <c r="C1464" t="s">
        <v>2106</v>
      </c>
      <c r="D1464" s="2">
        <v>127.98</v>
      </c>
      <c r="E1464" s="3">
        <f t="shared" si="22"/>
        <v>127.98</v>
      </c>
    </row>
    <row r="1465" spans="1:5">
      <c r="A1465" t="s">
        <v>1819</v>
      </c>
      <c r="B1465">
        <v>1</v>
      </c>
      <c r="C1465" t="s">
        <v>2107</v>
      </c>
      <c r="D1465" s="2">
        <v>82.04</v>
      </c>
      <c r="E1465" s="3">
        <f t="shared" si="22"/>
        <v>82.04</v>
      </c>
    </row>
    <row r="1466" spans="1:5">
      <c r="A1466" t="s">
        <v>1820</v>
      </c>
      <c r="B1466">
        <v>2</v>
      </c>
      <c r="C1466" t="s">
        <v>2107</v>
      </c>
      <c r="D1466" s="2">
        <v>82.04</v>
      </c>
      <c r="E1466" s="3">
        <f t="shared" si="22"/>
        <v>164.08</v>
      </c>
    </row>
    <row r="1467" spans="1:5">
      <c r="A1467" t="s">
        <v>1821</v>
      </c>
      <c r="B1467">
        <v>1</v>
      </c>
      <c r="C1467" t="s">
        <v>2107</v>
      </c>
      <c r="D1467" s="2">
        <v>82.04</v>
      </c>
      <c r="E1467" s="3">
        <f t="shared" si="22"/>
        <v>82.04</v>
      </c>
    </row>
    <row r="1468" spans="1:5">
      <c r="A1468" t="s">
        <v>1822</v>
      </c>
      <c r="B1468">
        <v>1</v>
      </c>
      <c r="C1468" t="s">
        <v>2108</v>
      </c>
      <c r="D1468" s="2">
        <v>0</v>
      </c>
      <c r="E1468" s="3">
        <f t="shared" si="22"/>
        <v>0</v>
      </c>
    </row>
    <row r="1469" spans="1:5">
      <c r="A1469" t="s">
        <v>1823</v>
      </c>
      <c r="B1469">
        <v>2</v>
      </c>
      <c r="C1469" t="s">
        <v>2108</v>
      </c>
      <c r="D1469" s="2">
        <v>0</v>
      </c>
      <c r="E1469" s="3">
        <f t="shared" si="22"/>
        <v>0</v>
      </c>
    </row>
    <row r="1470" spans="1:5">
      <c r="A1470" t="s">
        <v>1824</v>
      </c>
      <c r="B1470">
        <v>2</v>
      </c>
      <c r="C1470" t="s">
        <v>2108</v>
      </c>
      <c r="D1470" s="2">
        <v>0</v>
      </c>
      <c r="E1470" s="3">
        <f t="shared" si="22"/>
        <v>0</v>
      </c>
    </row>
    <row r="1471" spans="1:5">
      <c r="A1471" t="s">
        <v>1825</v>
      </c>
      <c r="B1471">
        <v>2</v>
      </c>
      <c r="C1471" t="s">
        <v>2108</v>
      </c>
      <c r="D1471" s="2">
        <v>0</v>
      </c>
      <c r="E1471" s="3">
        <f t="shared" si="22"/>
        <v>0</v>
      </c>
    </row>
    <row r="1472" spans="1:5">
      <c r="A1472" t="s">
        <v>1826</v>
      </c>
      <c r="B1472">
        <v>1</v>
      </c>
      <c r="C1472" t="s">
        <v>2109</v>
      </c>
      <c r="D1472" s="2">
        <v>0</v>
      </c>
      <c r="E1472" s="3">
        <f t="shared" si="22"/>
        <v>0</v>
      </c>
    </row>
    <row r="1473" spans="1:5">
      <c r="A1473" t="s">
        <v>1827</v>
      </c>
      <c r="B1473">
        <v>1</v>
      </c>
      <c r="C1473" t="s">
        <v>2110</v>
      </c>
      <c r="D1473" s="2">
        <v>54</v>
      </c>
      <c r="E1473" s="3">
        <f t="shared" si="22"/>
        <v>54</v>
      </c>
    </row>
    <row r="1474" spans="1:5">
      <c r="A1474" t="s">
        <v>1828</v>
      </c>
      <c r="B1474">
        <v>1</v>
      </c>
      <c r="C1474" t="s">
        <v>2111</v>
      </c>
      <c r="D1474" s="2">
        <v>44</v>
      </c>
      <c r="E1474" s="3">
        <f t="shared" si="22"/>
        <v>44</v>
      </c>
    </row>
    <row r="1475" spans="1:5">
      <c r="A1475" t="s">
        <v>1829</v>
      </c>
      <c r="B1475">
        <v>1</v>
      </c>
      <c r="C1475" t="s">
        <v>2110</v>
      </c>
      <c r="D1475" s="2">
        <v>56.7</v>
      </c>
      <c r="E1475" s="3">
        <f t="shared" ref="E1475:E1538" si="23">D1475*B1475</f>
        <v>56.7</v>
      </c>
    </row>
    <row r="1476" spans="1:5">
      <c r="A1476" t="s">
        <v>1830</v>
      </c>
      <c r="B1476">
        <v>1</v>
      </c>
      <c r="C1476" t="s">
        <v>2110</v>
      </c>
      <c r="D1476" s="2">
        <v>56.7</v>
      </c>
      <c r="E1476" s="3">
        <f t="shared" si="23"/>
        <v>56.7</v>
      </c>
    </row>
    <row r="1477" spans="1:5">
      <c r="A1477" t="s">
        <v>1831</v>
      </c>
      <c r="B1477">
        <v>1</v>
      </c>
      <c r="C1477" t="s">
        <v>2112</v>
      </c>
      <c r="D1477" s="2">
        <v>78</v>
      </c>
      <c r="E1477" s="3">
        <f t="shared" si="23"/>
        <v>78</v>
      </c>
    </row>
    <row r="1478" spans="1:5">
      <c r="A1478" t="s">
        <v>1342</v>
      </c>
      <c r="B1478">
        <v>1</v>
      </c>
      <c r="C1478" t="s">
        <v>1402</v>
      </c>
      <c r="D1478" s="2">
        <v>39.32</v>
      </c>
      <c r="E1478" s="3">
        <f t="shared" si="23"/>
        <v>39.32</v>
      </c>
    </row>
    <row r="1479" spans="1:5">
      <c r="A1479" t="s">
        <v>1832</v>
      </c>
      <c r="B1479">
        <v>1</v>
      </c>
      <c r="C1479" t="s">
        <v>2113</v>
      </c>
      <c r="D1479" s="2">
        <v>37</v>
      </c>
      <c r="E1479" s="3">
        <f t="shared" si="23"/>
        <v>37</v>
      </c>
    </row>
    <row r="1480" spans="1:5">
      <c r="A1480" t="s">
        <v>1833</v>
      </c>
      <c r="B1480">
        <v>1</v>
      </c>
      <c r="C1480" t="s">
        <v>2113</v>
      </c>
      <c r="D1480" s="2">
        <v>37</v>
      </c>
      <c r="E1480" s="3">
        <f t="shared" si="23"/>
        <v>37</v>
      </c>
    </row>
    <row r="1481" spans="1:5">
      <c r="A1481" t="s">
        <v>1834</v>
      </c>
      <c r="B1481">
        <v>1</v>
      </c>
      <c r="C1481" t="s">
        <v>2114</v>
      </c>
      <c r="D1481" s="2">
        <v>133.9</v>
      </c>
      <c r="E1481" s="3">
        <f t="shared" si="23"/>
        <v>133.9</v>
      </c>
    </row>
    <row r="1482" spans="1:5">
      <c r="A1482" t="s">
        <v>1835</v>
      </c>
      <c r="B1482">
        <v>1</v>
      </c>
      <c r="C1482" t="s">
        <v>2115</v>
      </c>
      <c r="D1482" s="2">
        <v>156</v>
      </c>
      <c r="E1482" s="3">
        <f t="shared" si="23"/>
        <v>156</v>
      </c>
    </row>
    <row r="1483" spans="1:5">
      <c r="A1483" t="s">
        <v>1836</v>
      </c>
      <c r="B1483">
        <v>1</v>
      </c>
      <c r="C1483" t="s">
        <v>2115</v>
      </c>
      <c r="D1483" s="2">
        <v>156</v>
      </c>
      <c r="E1483" s="3">
        <f t="shared" si="23"/>
        <v>156</v>
      </c>
    </row>
    <row r="1484" spans="1:5">
      <c r="A1484" t="s">
        <v>1837</v>
      </c>
      <c r="B1484">
        <v>1</v>
      </c>
      <c r="C1484" t="s">
        <v>2116</v>
      </c>
      <c r="D1484" s="2">
        <v>113.84</v>
      </c>
      <c r="E1484" s="3">
        <f t="shared" si="23"/>
        <v>113.84</v>
      </c>
    </row>
    <row r="1485" spans="1:5">
      <c r="A1485" t="s">
        <v>1838</v>
      </c>
      <c r="B1485">
        <v>1</v>
      </c>
      <c r="C1485" t="s">
        <v>2117</v>
      </c>
      <c r="D1485" s="2">
        <v>68.52</v>
      </c>
      <c r="E1485" s="3">
        <f t="shared" si="23"/>
        <v>68.52</v>
      </c>
    </row>
    <row r="1486" spans="1:5">
      <c r="A1486" t="s">
        <v>1839</v>
      </c>
      <c r="B1486">
        <v>3</v>
      </c>
      <c r="C1486" t="s">
        <v>694</v>
      </c>
      <c r="D1486" s="2">
        <v>34.479999999999997</v>
      </c>
      <c r="E1486" s="3">
        <f t="shared" si="23"/>
        <v>103.44</v>
      </c>
    </row>
    <row r="1487" spans="1:5">
      <c r="A1487" t="s">
        <v>1840</v>
      </c>
      <c r="B1487">
        <v>1</v>
      </c>
      <c r="C1487" t="s">
        <v>694</v>
      </c>
      <c r="D1487" s="2">
        <v>34.479999999999997</v>
      </c>
      <c r="E1487" s="3">
        <f t="shared" si="23"/>
        <v>34.479999999999997</v>
      </c>
    </row>
    <row r="1488" spans="1:5">
      <c r="A1488" t="s">
        <v>1841</v>
      </c>
      <c r="B1488">
        <v>1</v>
      </c>
      <c r="C1488" t="s">
        <v>694</v>
      </c>
      <c r="D1488" s="2">
        <v>34.479999999999997</v>
      </c>
      <c r="E1488" s="3">
        <f t="shared" si="23"/>
        <v>34.479999999999997</v>
      </c>
    </row>
    <row r="1489" spans="1:5">
      <c r="A1489" t="s">
        <v>1842</v>
      </c>
      <c r="B1489">
        <v>1</v>
      </c>
      <c r="C1489" t="s">
        <v>694</v>
      </c>
      <c r="D1489" s="2">
        <v>34.479999999999997</v>
      </c>
      <c r="E1489" s="3">
        <f t="shared" si="23"/>
        <v>34.479999999999997</v>
      </c>
    </row>
    <row r="1490" spans="1:5">
      <c r="A1490" t="s">
        <v>1843</v>
      </c>
      <c r="B1490">
        <v>2</v>
      </c>
      <c r="C1490" t="s">
        <v>694</v>
      </c>
      <c r="D1490" s="2">
        <v>34.479999999999997</v>
      </c>
      <c r="E1490" s="3">
        <f t="shared" si="23"/>
        <v>68.959999999999994</v>
      </c>
    </row>
    <row r="1491" spans="1:5">
      <c r="A1491" t="s">
        <v>1844</v>
      </c>
      <c r="B1491">
        <v>5</v>
      </c>
      <c r="C1491" t="s">
        <v>694</v>
      </c>
      <c r="D1491" s="2">
        <v>34.479999999999997</v>
      </c>
      <c r="E1491" s="3">
        <f t="shared" si="23"/>
        <v>172.39999999999998</v>
      </c>
    </row>
    <row r="1492" spans="1:5">
      <c r="A1492" t="s">
        <v>1845</v>
      </c>
      <c r="B1492">
        <v>3</v>
      </c>
      <c r="C1492" t="s">
        <v>694</v>
      </c>
      <c r="D1492" s="2">
        <v>34.479999999999997</v>
      </c>
      <c r="E1492" s="3">
        <f t="shared" si="23"/>
        <v>103.44</v>
      </c>
    </row>
    <row r="1493" spans="1:5">
      <c r="A1493" t="s">
        <v>1846</v>
      </c>
      <c r="B1493">
        <v>3</v>
      </c>
      <c r="C1493" t="s">
        <v>694</v>
      </c>
      <c r="D1493" s="2">
        <v>34.479999999999997</v>
      </c>
      <c r="E1493" s="3">
        <f t="shared" si="23"/>
        <v>103.44</v>
      </c>
    </row>
    <row r="1494" spans="1:5">
      <c r="A1494" t="s">
        <v>1847</v>
      </c>
      <c r="B1494">
        <v>1</v>
      </c>
      <c r="C1494" t="s">
        <v>694</v>
      </c>
      <c r="D1494" s="2">
        <v>34.479999999999997</v>
      </c>
      <c r="E1494" s="3">
        <f t="shared" si="23"/>
        <v>34.479999999999997</v>
      </c>
    </row>
    <row r="1495" spans="1:5">
      <c r="A1495" t="s">
        <v>1848</v>
      </c>
      <c r="B1495">
        <v>1</v>
      </c>
      <c r="C1495" t="s">
        <v>694</v>
      </c>
      <c r="D1495" s="2">
        <v>34.479999999999997</v>
      </c>
      <c r="E1495" s="3">
        <f t="shared" si="23"/>
        <v>34.479999999999997</v>
      </c>
    </row>
    <row r="1496" spans="1:5">
      <c r="A1496" t="s">
        <v>1849</v>
      </c>
      <c r="B1496">
        <v>7</v>
      </c>
      <c r="C1496" t="s">
        <v>2118</v>
      </c>
      <c r="D1496" s="2">
        <v>31.9</v>
      </c>
      <c r="E1496" s="3">
        <f t="shared" si="23"/>
        <v>223.29999999999998</v>
      </c>
    </row>
    <row r="1497" spans="1:5">
      <c r="A1497" t="s">
        <v>1850</v>
      </c>
      <c r="B1497">
        <v>10</v>
      </c>
      <c r="C1497" t="s">
        <v>2118</v>
      </c>
      <c r="D1497" s="2">
        <v>31.9</v>
      </c>
      <c r="E1497" s="3">
        <f t="shared" si="23"/>
        <v>319</v>
      </c>
    </row>
    <row r="1498" spans="1:5">
      <c r="A1498" t="s">
        <v>1851</v>
      </c>
      <c r="B1498">
        <v>4</v>
      </c>
      <c r="C1498" t="s">
        <v>2119</v>
      </c>
      <c r="D1498" s="2">
        <v>34.479999999999997</v>
      </c>
      <c r="E1498" s="3">
        <f t="shared" si="23"/>
        <v>137.91999999999999</v>
      </c>
    </row>
    <row r="1499" spans="1:5">
      <c r="A1499" t="s">
        <v>1852</v>
      </c>
      <c r="B1499">
        <v>1</v>
      </c>
      <c r="C1499" t="s">
        <v>2119</v>
      </c>
      <c r="D1499" s="2">
        <v>34.479999999999997</v>
      </c>
      <c r="E1499" s="3">
        <f t="shared" si="23"/>
        <v>34.479999999999997</v>
      </c>
    </row>
    <row r="1500" spans="1:5">
      <c r="A1500" t="s">
        <v>1853</v>
      </c>
      <c r="B1500">
        <v>2</v>
      </c>
      <c r="C1500" t="s">
        <v>2119</v>
      </c>
      <c r="D1500" s="2">
        <v>34.479999999999997</v>
      </c>
      <c r="E1500" s="3">
        <f t="shared" si="23"/>
        <v>68.959999999999994</v>
      </c>
    </row>
    <row r="1501" spans="1:5">
      <c r="A1501" t="s">
        <v>1854</v>
      </c>
      <c r="B1501">
        <v>10</v>
      </c>
      <c r="C1501" t="s">
        <v>2119</v>
      </c>
      <c r="D1501" s="2">
        <v>34.479999999999997</v>
      </c>
      <c r="E1501" s="3">
        <f t="shared" si="23"/>
        <v>344.79999999999995</v>
      </c>
    </row>
    <row r="1502" spans="1:5">
      <c r="A1502" t="s">
        <v>1855</v>
      </c>
      <c r="B1502">
        <v>6</v>
      </c>
      <c r="C1502" t="s">
        <v>2119</v>
      </c>
      <c r="D1502" s="2">
        <v>34.479999999999997</v>
      </c>
      <c r="E1502" s="3">
        <f t="shared" si="23"/>
        <v>206.88</v>
      </c>
    </row>
    <row r="1503" spans="1:5">
      <c r="A1503" t="s">
        <v>1856</v>
      </c>
      <c r="B1503">
        <v>2</v>
      </c>
      <c r="C1503" t="s">
        <v>2119</v>
      </c>
      <c r="D1503" s="2">
        <v>34.479999999999997</v>
      </c>
      <c r="E1503" s="3">
        <f t="shared" si="23"/>
        <v>68.959999999999994</v>
      </c>
    </row>
    <row r="1504" spans="1:5">
      <c r="A1504" t="s">
        <v>1857</v>
      </c>
      <c r="B1504">
        <v>5</v>
      </c>
      <c r="C1504" t="s">
        <v>2119</v>
      </c>
      <c r="D1504" s="2">
        <v>34.479999999999997</v>
      </c>
      <c r="E1504" s="3">
        <f t="shared" si="23"/>
        <v>172.39999999999998</v>
      </c>
    </row>
    <row r="1505" spans="1:5">
      <c r="A1505" t="s">
        <v>1858</v>
      </c>
      <c r="B1505">
        <v>5</v>
      </c>
      <c r="C1505" t="s">
        <v>2119</v>
      </c>
      <c r="D1505" s="2">
        <v>34.479999999999997</v>
      </c>
      <c r="E1505" s="3">
        <f t="shared" si="23"/>
        <v>172.39999999999998</v>
      </c>
    </row>
    <row r="1506" spans="1:5">
      <c r="A1506" t="s">
        <v>1859</v>
      </c>
      <c r="B1506">
        <v>10</v>
      </c>
      <c r="C1506" t="s">
        <v>2120</v>
      </c>
      <c r="D1506" s="2">
        <v>31.9</v>
      </c>
      <c r="E1506" s="3">
        <f t="shared" si="23"/>
        <v>319</v>
      </c>
    </row>
    <row r="1507" spans="1:5">
      <c r="A1507" t="s">
        <v>1860</v>
      </c>
      <c r="B1507">
        <v>4</v>
      </c>
      <c r="C1507" t="s">
        <v>2120</v>
      </c>
      <c r="D1507" s="2">
        <v>31.9</v>
      </c>
      <c r="E1507" s="3">
        <f t="shared" si="23"/>
        <v>127.6</v>
      </c>
    </row>
    <row r="1508" spans="1:5">
      <c r="A1508" t="s">
        <v>1861</v>
      </c>
      <c r="B1508">
        <v>4</v>
      </c>
      <c r="C1508" t="s">
        <v>2120</v>
      </c>
      <c r="D1508" s="2">
        <v>31.9</v>
      </c>
      <c r="E1508" s="3">
        <f t="shared" si="23"/>
        <v>127.6</v>
      </c>
    </row>
    <row r="1509" spans="1:5">
      <c r="A1509" t="s">
        <v>1862</v>
      </c>
      <c r="B1509">
        <v>8</v>
      </c>
      <c r="C1509" t="s">
        <v>2121</v>
      </c>
      <c r="D1509" s="2">
        <v>15.5</v>
      </c>
      <c r="E1509" s="3">
        <f t="shared" si="23"/>
        <v>124</v>
      </c>
    </row>
    <row r="1510" spans="1:5">
      <c r="A1510" t="s">
        <v>1863</v>
      </c>
      <c r="B1510">
        <v>18</v>
      </c>
      <c r="C1510" t="s">
        <v>2122</v>
      </c>
      <c r="D1510" s="2">
        <v>3.06</v>
      </c>
      <c r="E1510" s="3">
        <f t="shared" si="23"/>
        <v>55.08</v>
      </c>
    </row>
    <row r="1511" spans="1:5">
      <c r="A1511" t="s">
        <v>1864</v>
      </c>
      <c r="B1511">
        <v>15</v>
      </c>
      <c r="C1511" t="s">
        <v>2122</v>
      </c>
      <c r="D1511" s="2">
        <v>3.06</v>
      </c>
      <c r="E1511" s="3">
        <f t="shared" si="23"/>
        <v>45.9</v>
      </c>
    </row>
    <row r="1512" spans="1:5">
      <c r="A1512" t="s">
        <v>1865</v>
      </c>
      <c r="B1512">
        <v>4</v>
      </c>
      <c r="C1512" t="s">
        <v>2122</v>
      </c>
      <c r="D1512" s="2">
        <v>3.06</v>
      </c>
      <c r="E1512" s="3">
        <f t="shared" si="23"/>
        <v>12.24</v>
      </c>
    </row>
    <row r="1513" spans="1:5">
      <c r="A1513" t="s">
        <v>1866</v>
      </c>
      <c r="B1513">
        <v>34</v>
      </c>
      <c r="C1513" t="s">
        <v>2123</v>
      </c>
      <c r="D1513" s="2">
        <v>4.8600000000000003</v>
      </c>
      <c r="E1513" s="3">
        <f t="shared" si="23"/>
        <v>165.24</v>
      </c>
    </row>
    <row r="1514" spans="1:5">
      <c r="A1514" t="s">
        <v>1867</v>
      </c>
      <c r="B1514">
        <v>65</v>
      </c>
      <c r="C1514" t="s">
        <v>2123</v>
      </c>
      <c r="D1514" s="2">
        <v>4.8600000000000003</v>
      </c>
      <c r="E1514" s="3">
        <f t="shared" si="23"/>
        <v>315.90000000000003</v>
      </c>
    </row>
    <row r="1515" spans="1:5">
      <c r="A1515" t="s">
        <v>1868</v>
      </c>
      <c r="B1515">
        <v>3</v>
      </c>
      <c r="C1515" t="s">
        <v>2123</v>
      </c>
      <c r="D1515" s="2">
        <v>4.8600000000000003</v>
      </c>
      <c r="E1515" s="3">
        <f t="shared" si="23"/>
        <v>14.580000000000002</v>
      </c>
    </row>
    <row r="1516" spans="1:5">
      <c r="A1516" t="s">
        <v>1869</v>
      </c>
      <c r="B1516">
        <v>89</v>
      </c>
      <c r="C1516" t="s">
        <v>2123</v>
      </c>
      <c r="D1516" s="2">
        <v>4.8600000000000003</v>
      </c>
      <c r="E1516" s="3">
        <f t="shared" si="23"/>
        <v>432.54</v>
      </c>
    </row>
    <row r="1517" spans="1:5">
      <c r="A1517" t="s">
        <v>1870</v>
      </c>
      <c r="B1517">
        <v>12</v>
      </c>
      <c r="C1517" t="s">
        <v>2123</v>
      </c>
      <c r="D1517" s="2">
        <v>4.8600000000000003</v>
      </c>
      <c r="E1517" s="3">
        <f t="shared" si="23"/>
        <v>58.320000000000007</v>
      </c>
    </row>
    <row r="1518" spans="1:5">
      <c r="A1518" t="s">
        <v>1871</v>
      </c>
      <c r="B1518">
        <v>11</v>
      </c>
      <c r="C1518" t="s">
        <v>2123</v>
      </c>
      <c r="D1518" s="2">
        <v>4.8600000000000003</v>
      </c>
      <c r="E1518" s="3">
        <f t="shared" si="23"/>
        <v>53.46</v>
      </c>
    </row>
    <row r="1519" spans="1:5">
      <c r="A1519" t="s">
        <v>1872</v>
      </c>
      <c r="B1519">
        <v>4</v>
      </c>
      <c r="C1519" t="s">
        <v>2124</v>
      </c>
      <c r="D1519" s="2">
        <v>0</v>
      </c>
      <c r="E1519" s="3">
        <f t="shared" si="23"/>
        <v>0</v>
      </c>
    </row>
    <row r="1520" spans="1:5">
      <c r="A1520" t="s">
        <v>1873</v>
      </c>
      <c r="B1520">
        <v>21</v>
      </c>
      <c r="C1520" t="s">
        <v>2125</v>
      </c>
      <c r="D1520" s="2">
        <v>9.74</v>
      </c>
      <c r="E1520" s="3">
        <f t="shared" si="23"/>
        <v>204.54</v>
      </c>
    </row>
    <row r="1521" spans="1:5">
      <c r="A1521" t="s">
        <v>1874</v>
      </c>
      <c r="B1521">
        <v>27</v>
      </c>
      <c r="C1521" t="s">
        <v>2125</v>
      </c>
      <c r="D1521" s="2">
        <v>9.74</v>
      </c>
      <c r="E1521" s="3">
        <f t="shared" si="23"/>
        <v>262.98</v>
      </c>
    </row>
    <row r="1522" spans="1:5">
      <c r="A1522" t="s">
        <v>1875</v>
      </c>
      <c r="B1522">
        <v>18</v>
      </c>
      <c r="C1522" t="s">
        <v>2125</v>
      </c>
      <c r="D1522" s="2">
        <v>9.74</v>
      </c>
      <c r="E1522" s="3">
        <f t="shared" si="23"/>
        <v>175.32</v>
      </c>
    </row>
    <row r="1523" spans="1:5">
      <c r="A1523" t="s">
        <v>1876</v>
      </c>
      <c r="B1523">
        <v>3</v>
      </c>
      <c r="C1523" t="s">
        <v>2126</v>
      </c>
      <c r="D1523" s="2">
        <v>7.86</v>
      </c>
      <c r="E1523" s="3">
        <f t="shared" si="23"/>
        <v>23.580000000000002</v>
      </c>
    </row>
    <row r="1524" spans="1:5">
      <c r="A1524" t="s">
        <v>1877</v>
      </c>
      <c r="B1524">
        <v>20</v>
      </c>
      <c r="C1524" t="s">
        <v>2126</v>
      </c>
      <c r="D1524" s="2">
        <v>7.8600000000000012</v>
      </c>
      <c r="E1524" s="3">
        <f t="shared" si="23"/>
        <v>157.20000000000002</v>
      </c>
    </row>
    <row r="1525" spans="1:5">
      <c r="A1525" t="s">
        <v>1878</v>
      </c>
      <c r="B1525">
        <v>11</v>
      </c>
      <c r="C1525" t="s">
        <v>2126</v>
      </c>
      <c r="D1525" s="2">
        <v>7.86</v>
      </c>
      <c r="E1525" s="3">
        <f t="shared" si="23"/>
        <v>86.460000000000008</v>
      </c>
    </row>
    <row r="1526" spans="1:5">
      <c r="A1526" t="s">
        <v>1879</v>
      </c>
      <c r="B1526">
        <v>1</v>
      </c>
      <c r="C1526" t="s">
        <v>2127</v>
      </c>
      <c r="D1526" s="2">
        <v>0</v>
      </c>
      <c r="E1526" s="3">
        <f t="shared" si="23"/>
        <v>0</v>
      </c>
    </row>
    <row r="1527" spans="1:5">
      <c r="A1527" t="s">
        <v>1880</v>
      </c>
      <c r="B1527">
        <v>51</v>
      </c>
      <c r="C1527" t="s">
        <v>2128</v>
      </c>
      <c r="D1527" s="2">
        <v>8.9600000000000009</v>
      </c>
      <c r="E1527" s="3">
        <f t="shared" si="23"/>
        <v>456.96000000000004</v>
      </c>
    </row>
    <row r="1528" spans="1:5">
      <c r="A1528" t="s">
        <v>1881</v>
      </c>
      <c r="B1528">
        <v>14</v>
      </c>
      <c r="C1528" t="s">
        <v>2128</v>
      </c>
      <c r="D1528" s="2">
        <v>8.9600000000000009</v>
      </c>
      <c r="E1528" s="3">
        <f t="shared" si="23"/>
        <v>125.44000000000001</v>
      </c>
    </row>
    <row r="1529" spans="1:5">
      <c r="A1529" t="s">
        <v>1882</v>
      </c>
      <c r="B1529">
        <v>67</v>
      </c>
      <c r="C1529" t="s">
        <v>2128</v>
      </c>
      <c r="D1529" s="2">
        <v>8.9600000000000009</v>
      </c>
      <c r="E1529" s="3">
        <f t="shared" si="23"/>
        <v>600.32000000000005</v>
      </c>
    </row>
    <row r="1530" spans="1:5">
      <c r="A1530" t="s">
        <v>1883</v>
      </c>
      <c r="B1530">
        <v>50</v>
      </c>
      <c r="C1530" t="s">
        <v>2128</v>
      </c>
      <c r="D1530" s="2">
        <v>8.9600000000000009</v>
      </c>
      <c r="E1530" s="3">
        <f t="shared" si="23"/>
        <v>448.00000000000006</v>
      </c>
    </row>
    <row r="1531" spans="1:5">
      <c r="A1531" t="s">
        <v>1884</v>
      </c>
      <c r="B1531">
        <v>4</v>
      </c>
      <c r="C1531" t="s">
        <v>2129</v>
      </c>
      <c r="D1531" s="2">
        <v>17.940000000000001</v>
      </c>
      <c r="E1531" s="3">
        <f t="shared" si="23"/>
        <v>71.760000000000005</v>
      </c>
    </row>
    <row r="1532" spans="1:5">
      <c r="A1532" t="s">
        <v>1885</v>
      </c>
      <c r="B1532">
        <v>5</v>
      </c>
      <c r="C1532" t="s">
        <v>2130</v>
      </c>
      <c r="D1532" s="2">
        <v>15.36</v>
      </c>
      <c r="E1532" s="3">
        <f t="shared" si="23"/>
        <v>76.8</v>
      </c>
    </row>
    <row r="1533" spans="1:5">
      <c r="A1533" t="s">
        <v>1886</v>
      </c>
      <c r="B1533">
        <v>2</v>
      </c>
      <c r="C1533" t="s">
        <v>2130</v>
      </c>
      <c r="D1533" s="2">
        <v>15.36</v>
      </c>
      <c r="E1533" s="3">
        <f t="shared" si="23"/>
        <v>30.72</v>
      </c>
    </row>
    <row r="1534" spans="1:5">
      <c r="A1534" t="s">
        <v>1887</v>
      </c>
      <c r="B1534">
        <v>2</v>
      </c>
      <c r="C1534" t="s">
        <v>2130</v>
      </c>
      <c r="D1534" s="2">
        <v>15.36</v>
      </c>
      <c r="E1534" s="3">
        <f t="shared" si="23"/>
        <v>30.72</v>
      </c>
    </row>
    <row r="1535" spans="1:5">
      <c r="A1535" t="s">
        <v>1888</v>
      </c>
      <c r="B1535">
        <v>20</v>
      </c>
      <c r="C1535" t="s">
        <v>2131</v>
      </c>
      <c r="D1535" s="2">
        <v>12.6</v>
      </c>
      <c r="E1535" s="3">
        <f t="shared" si="23"/>
        <v>252</v>
      </c>
    </row>
    <row r="1536" spans="1:5">
      <c r="A1536" t="s">
        <v>1889</v>
      </c>
      <c r="B1536">
        <v>26</v>
      </c>
      <c r="C1536" t="s">
        <v>2132</v>
      </c>
      <c r="D1536" s="2">
        <v>12.54</v>
      </c>
      <c r="E1536" s="3">
        <f t="shared" si="23"/>
        <v>326.03999999999996</v>
      </c>
    </row>
    <row r="1537" spans="1:5">
      <c r="A1537" t="s">
        <v>1890</v>
      </c>
      <c r="B1537">
        <v>5</v>
      </c>
      <c r="C1537" t="s">
        <v>2133</v>
      </c>
      <c r="D1537" s="2">
        <v>0</v>
      </c>
      <c r="E1537" s="3">
        <f t="shared" si="23"/>
        <v>0</v>
      </c>
    </row>
    <row r="1538" spans="1:5">
      <c r="A1538" t="s">
        <v>1891</v>
      </c>
      <c r="B1538">
        <v>4</v>
      </c>
      <c r="C1538" t="s">
        <v>2133</v>
      </c>
      <c r="D1538" s="2">
        <v>0</v>
      </c>
      <c r="E1538" s="3">
        <f t="shared" si="23"/>
        <v>0</v>
      </c>
    </row>
    <row r="1539" spans="1:5">
      <c r="A1539" t="s">
        <v>1892</v>
      </c>
      <c r="B1539">
        <v>1</v>
      </c>
      <c r="C1539" t="s">
        <v>2133</v>
      </c>
      <c r="D1539" s="2">
        <v>0</v>
      </c>
      <c r="E1539" s="3">
        <f t="shared" ref="E1539:E1575" si="24">D1539*B1539</f>
        <v>0</v>
      </c>
    </row>
    <row r="1540" spans="1:5">
      <c r="A1540" t="s">
        <v>1893</v>
      </c>
      <c r="B1540">
        <v>6</v>
      </c>
      <c r="C1540" t="s">
        <v>2133</v>
      </c>
      <c r="D1540" s="2">
        <v>0</v>
      </c>
      <c r="E1540" s="3">
        <f t="shared" si="24"/>
        <v>0</v>
      </c>
    </row>
    <row r="1541" spans="1:5">
      <c r="A1541" t="s">
        <v>1894</v>
      </c>
      <c r="B1541">
        <v>1</v>
      </c>
      <c r="C1541" t="s">
        <v>2134</v>
      </c>
      <c r="D1541" s="2">
        <v>0</v>
      </c>
      <c r="E1541" s="3">
        <f t="shared" si="24"/>
        <v>0</v>
      </c>
    </row>
    <row r="1542" spans="1:5">
      <c r="A1542" t="s">
        <v>1895</v>
      </c>
      <c r="B1542">
        <v>2</v>
      </c>
      <c r="C1542" t="s">
        <v>2135</v>
      </c>
      <c r="D1542" s="2">
        <v>13.96</v>
      </c>
      <c r="E1542" s="3">
        <f t="shared" si="24"/>
        <v>27.92</v>
      </c>
    </row>
    <row r="1543" spans="1:5">
      <c r="A1543" t="s">
        <v>1896</v>
      </c>
      <c r="B1543">
        <v>1</v>
      </c>
      <c r="C1543" t="s">
        <v>2135</v>
      </c>
      <c r="D1543" s="2">
        <v>13.96</v>
      </c>
      <c r="E1543" s="3">
        <f t="shared" si="24"/>
        <v>13.96</v>
      </c>
    </row>
    <row r="1544" spans="1:5">
      <c r="A1544" t="s">
        <v>1897</v>
      </c>
      <c r="B1544">
        <v>5</v>
      </c>
      <c r="C1544" t="s">
        <v>2135</v>
      </c>
      <c r="D1544" s="2">
        <v>13.960000000000003</v>
      </c>
      <c r="E1544" s="3">
        <f t="shared" si="24"/>
        <v>69.800000000000011</v>
      </c>
    </row>
    <row r="1545" spans="1:5">
      <c r="A1545" t="s">
        <v>1898</v>
      </c>
      <c r="B1545">
        <v>10</v>
      </c>
      <c r="C1545" t="s">
        <v>2135</v>
      </c>
      <c r="D1545" s="2">
        <v>13.960000000000003</v>
      </c>
      <c r="E1545" s="3">
        <f t="shared" si="24"/>
        <v>139.60000000000002</v>
      </c>
    </row>
    <row r="1546" spans="1:5">
      <c r="A1546" t="s">
        <v>1899</v>
      </c>
      <c r="B1546">
        <v>1</v>
      </c>
      <c r="C1546" t="s">
        <v>2135</v>
      </c>
      <c r="D1546" s="2">
        <v>13.96</v>
      </c>
      <c r="E1546" s="3">
        <f t="shared" si="24"/>
        <v>13.96</v>
      </c>
    </row>
    <row r="1547" spans="1:5">
      <c r="A1547" t="s">
        <v>1900</v>
      </c>
      <c r="B1547">
        <v>5</v>
      </c>
      <c r="C1547" t="s">
        <v>2135</v>
      </c>
      <c r="D1547" s="2">
        <v>13.960000000000003</v>
      </c>
      <c r="E1547" s="3">
        <f t="shared" si="24"/>
        <v>69.800000000000011</v>
      </c>
    </row>
    <row r="1548" spans="1:5">
      <c r="A1548" t="s">
        <v>1901</v>
      </c>
      <c r="B1548">
        <v>1</v>
      </c>
      <c r="C1548" t="s">
        <v>2135</v>
      </c>
      <c r="D1548" s="2">
        <v>13.96</v>
      </c>
      <c r="E1548" s="3">
        <f t="shared" si="24"/>
        <v>13.96</v>
      </c>
    </row>
    <row r="1549" spans="1:5">
      <c r="A1549" t="s">
        <v>1902</v>
      </c>
      <c r="B1549">
        <v>1</v>
      </c>
      <c r="C1549" t="s">
        <v>2135</v>
      </c>
      <c r="D1549" s="2">
        <v>13.96</v>
      </c>
      <c r="E1549" s="3">
        <f t="shared" si="24"/>
        <v>13.96</v>
      </c>
    </row>
    <row r="1550" spans="1:5">
      <c r="A1550" t="s">
        <v>1903</v>
      </c>
      <c r="B1550">
        <v>1</v>
      </c>
      <c r="C1550" t="s">
        <v>2135</v>
      </c>
      <c r="D1550" s="2">
        <v>13.96</v>
      </c>
      <c r="E1550" s="3">
        <f t="shared" si="24"/>
        <v>13.96</v>
      </c>
    </row>
    <row r="1551" spans="1:5">
      <c r="A1551" t="s">
        <v>1904</v>
      </c>
      <c r="B1551">
        <v>1</v>
      </c>
      <c r="C1551" t="s">
        <v>2135</v>
      </c>
      <c r="D1551" s="2">
        <v>13.96</v>
      </c>
      <c r="E1551" s="3">
        <f t="shared" si="24"/>
        <v>13.96</v>
      </c>
    </row>
    <row r="1552" spans="1:5">
      <c r="A1552" t="s">
        <v>1905</v>
      </c>
      <c r="B1552">
        <v>1</v>
      </c>
      <c r="C1552" t="s">
        <v>2135</v>
      </c>
      <c r="D1552" s="2">
        <v>13.96</v>
      </c>
      <c r="E1552" s="3">
        <f t="shared" si="24"/>
        <v>13.96</v>
      </c>
    </row>
    <row r="1553" spans="1:5">
      <c r="A1553" t="s">
        <v>1906</v>
      </c>
      <c r="B1553">
        <v>5</v>
      </c>
      <c r="C1553" t="s">
        <v>2135</v>
      </c>
      <c r="D1553" s="2">
        <v>13.960000000000003</v>
      </c>
      <c r="E1553" s="3">
        <f t="shared" si="24"/>
        <v>69.800000000000011</v>
      </c>
    </row>
    <row r="1554" spans="1:5">
      <c r="A1554" t="s">
        <v>1907</v>
      </c>
      <c r="B1554">
        <v>5</v>
      </c>
      <c r="C1554" t="s">
        <v>2136</v>
      </c>
      <c r="D1554" s="2">
        <v>16.04</v>
      </c>
      <c r="E1554" s="3">
        <f t="shared" si="24"/>
        <v>80.199999999999989</v>
      </c>
    </row>
    <row r="1555" spans="1:5">
      <c r="A1555" t="s">
        <v>1908</v>
      </c>
      <c r="B1555">
        <v>6</v>
      </c>
      <c r="C1555" t="s">
        <v>2136</v>
      </c>
      <c r="D1555" s="2">
        <v>16.04</v>
      </c>
      <c r="E1555" s="3">
        <f t="shared" si="24"/>
        <v>96.24</v>
      </c>
    </row>
    <row r="1556" spans="1:5">
      <c r="A1556" t="s">
        <v>1909</v>
      </c>
      <c r="B1556">
        <v>6</v>
      </c>
      <c r="C1556" t="s">
        <v>2136</v>
      </c>
      <c r="D1556" s="2">
        <v>16.04</v>
      </c>
      <c r="E1556" s="3">
        <f t="shared" si="24"/>
        <v>96.24</v>
      </c>
    </row>
    <row r="1557" spans="1:5">
      <c r="A1557" t="s">
        <v>1910</v>
      </c>
      <c r="B1557">
        <v>6</v>
      </c>
      <c r="C1557" t="s">
        <v>2136</v>
      </c>
      <c r="D1557" s="2">
        <v>16.04</v>
      </c>
      <c r="E1557" s="3">
        <f t="shared" si="24"/>
        <v>96.24</v>
      </c>
    </row>
    <row r="1558" spans="1:5">
      <c r="A1558" t="s">
        <v>1911</v>
      </c>
      <c r="B1558">
        <v>2</v>
      </c>
      <c r="C1558" t="s">
        <v>2094</v>
      </c>
      <c r="D1558" s="2">
        <v>0</v>
      </c>
      <c r="E1558" s="3">
        <f t="shared" si="24"/>
        <v>0</v>
      </c>
    </row>
    <row r="1559" spans="1:5">
      <c r="A1559" t="s">
        <v>1912</v>
      </c>
      <c r="B1559">
        <v>1</v>
      </c>
      <c r="C1559" t="s">
        <v>2137</v>
      </c>
      <c r="D1559" s="2">
        <v>132.78</v>
      </c>
      <c r="E1559" s="3">
        <f t="shared" si="24"/>
        <v>132.78</v>
      </c>
    </row>
    <row r="1560" spans="1:5">
      <c r="A1560" t="s">
        <v>1913</v>
      </c>
      <c r="B1560">
        <v>1</v>
      </c>
      <c r="C1560" t="s">
        <v>2138</v>
      </c>
      <c r="D1560" s="2">
        <v>35.979999999999997</v>
      </c>
      <c r="E1560" s="3">
        <f t="shared" si="24"/>
        <v>35.979999999999997</v>
      </c>
    </row>
    <row r="1561" spans="1:5">
      <c r="A1561" t="s">
        <v>1914</v>
      </c>
      <c r="B1561">
        <v>1</v>
      </c>
      <c r="C1561" t="s">
        <v>2139</v>
      </c>
      <c r="D1561" s="2">
        <v>65</v>
      </c>
      <c r="E1561" s="3">
        <f t="shared" si="24"/>
        <v>65</v>
      </c>
    </row>
    <row r="1562" spans="1:5">
      <c r="A1562" t="s">
        <v>1915</v>
      </c>
      <c r="B1562">
        <v>2</v>
      </c>
      <c r="C1562" t="s">
        <v>2139</v>
      </c>
      <c r="D1562" s="2">
        <v>65</v>
      </c>
      <c r="E1562" s="3">
        <f t="shared" si="24"/>
        <v>130</v>
      </c>
    </row>
    <row r="1563" spans="1:5">
      <c r="A1563" t="s">
        <v>1916</v>
      </c>
      <c r="B1563">
        <v>1</v>
      </c>
      <c r="C1563" t="s">
        <v>2139</v>
      </c>
      <c r="D1563" s="2">
        <v>65</v>
      </c>
      <c r="E1563" s="3">
        <f t="shared" si="24"/>
        <v>65</v>
      </c>
    </row>
    <row r="1564" spans="1:5">
      <c r="A1564" t="s">
        <v>1917</v>
      </c>
      <c r="B1564">
        <v>1</v>
      </c>
      <c r="C1564" t="s">
        <v>2139</v>
      </c>
      <c r="D1564" s="2">
        <v>65</v>
      </c>
      <c r="E1564" s="3">
        <f t="shared" si="24"/>
        <v>65</v>
      </c>
    </row>
    <row r="1565" spans="1:5">
      <c r="A1565" t="s">
        <v>1918</v>
      </c>
      <c r="B1565">
        <v>3</v>
      </c>
      <c r="C1565" t="s">
        <v>2030</v>
      </c>
      <c r="D1565" s="2">
        <v>21.32</v>
      </c>
      <c r="E1565" s="3">
        <f t="shared" si="24"/>
        <v>63.96</v>
      </c>
    </row>
    <row r="1566" spans="1:5">
      <c r="A1566" t="s">
        <v>1919</v>
      </c>
      <c r="B1566">
        <v>2</v>
      </c>
      <c r="C1566" t="s">
        <v>2030</v>
      </c>
      <c r="D1566" s="2">
        <v>21.32</v>
      </c>
      <c r="E1566" s="3">
        <f t="shared" si="24"/>
        <v>42.64</v>
      </c>
    </row>
    <row r="1567" spans="1:5">
      <c r="A1567" t="s">
        <v>1920</v>
      </c>
      <c r="B1567">
        <v>3</v>
      </c>
      <c r="C1567" t="s">
        <v>2030</v>
      </c>
      <c r="D1567" s="2">
        <v>21.32</v>
      </c>
      <c r="E1567" s="3">
        <f t="shared" si="24"/>
        <v>63.96</v>
      </c>
    </row>
    <row r="1568" spans="1:5">
      <c r="A1568" t="s">
        <v>1921</v>
      </c>
      <c r="B1568">
        <v>4</v>
      </c>
      <c r="C1568" t="s">
        <v>2030</v>
      </c>
      <c r="D1568" s="2">
        <v>21.32</v>
      </c>
      <c r="E1568" s="3">
        <f t="shared" si="24"/>
        <v>85.28</v>
      </c>
    </row>
    <row r="1569" spans="1:5">
      <c r="A1569" t="s">
        <v>1922</v>
      </c>
      <c r="B1569">
        <v>1</v>
      </c>
      <c r="C1569" t="s">
        <v>2030</v>
      </c>
      <c r="D1569" s="2">
        <v>21.32</v>
      </c>
      <c r="E1569" s="3">
        <f t="shared" si="24"/>
        <v>21.32</v>
      </c>
    </row>
    <row r="1570" spans="1:5">
      <c r="A1570" t="s">
        <v>1923</v>
      </c>
      <c r="B1570">
        <v>1</v>
      </c>
      <c r="C1570" t="s">
        <v>2030</v>
      </c>
      <c r="D1570" s="2">
        <v>21.32</v>
      </c>
      <c r="E1570" s="3">
        <f t="shared" si="24"/>
        <v>21.32</v>
      </c>
    </row>
    <row r="1571" spans="1:5">
      <c r="A1571" t="s">
        <v>1924</v>
      </c>
      <c r="B1571">
        <v>1</v>
      </c>
      <c r="C1571" t="s">
        <v>2030</v>
      </c>
      <c r="D1571" s="2">
        <v>21.32</v>
      </c>
      <c r="E1571" s="3">
        <f t="shared" si="24"/>
        <v>21.32</v>
      </c>
    </row>
    <row r="1572" spans="1:5">
      <c r="A1572" t="s">
        <v>1925</v>
      </c>
      <c r="B1572">
        <v>5</v>
      </c>
      <c r="C1572" t="s">
        <v>2140</v>
      </c>
      <c r="D1572" s="2">
        <v>11.44</v>
      </c>
      <c r="E1572" s="3">
        <f t="shared" si="24"/>
        <v>57.199999999999996</v>
      </c>
    </row>
    <row r="1573" spans="1:5">
      <c r="A1573" t="s">
        <v>1926</v>
      </c>
      <c r="B1573">
        <v>9</v>
      </c>
      <c r="C1573" t="s">
        <v>2141</v>
      </c>
      <c r="D1573" s="2">
        <v>9.36</v>
      </c>
      <c r="E1573" s="3">
        <f t="shared" si="24"/>
        <v>84.24</v>
      </c>
    </row>
    <row r="1574" spans="1:5">
      <c r="A1574" t="s">
        <v>1927</v>
      </c>
      <c r="B1574">
        <v>21</v>
      </c>
      <c r="C1574" t="s">
        <v>2142</v>
      </c>
      <c r="D1574" s="2">
        <v>5.86</v>
      </c>
      <c r="E1574" s="3">
        <f t="shared" si="24"/>
        <v>123.06</v>
      </c>
    </row>
    <row r="1575" spans="1:5">
      <c r="A1575" t="s">
        <v>1927</v>
      </c>
      <c r="B1575">
        <v>15</v>
      </c>
      <c r="C1575" t="s">
        <v>2142</v>
      </c>
      <c r="D1575" s="2">
        <v>5.86</v>
      </c>
      <c r="E1575" s="3">
        <f t="shared" si="24"/>
        <v>87.9</v>
      </c>
    </row>
    <row r="1577" spans="1:5">
      <c r="B1577">
        <f>SUM(B2:B1576)</f>
        <v>11974</v>
      </c>
      <c r="E1577" s="2">
        <f>SUM(E2:E1575)</f>
        <v>137847.33199999985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2024-05-09T09:55:46Z</dcterms:created>
  <dcterms:modified xsi:type="dcterms:W3CDTF">2024-05-14T08:25:16Z</dcterms:modified>
</cp:coreProperties>
</file>